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gif" ContentType="image/gi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0" yWindow="0" windowWidth="25600" windowHeight="14780" tabRatio="500" activeTab="2"/>
  </bookViews>
  <sheets>
    <sheet name="Sheet2" sheetId="2" r:id="rId1"/>
    <sheet name="Sheet3" sheetId="3" r:id="rId2"/>
    <sheet name="Sheet4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8" i="4" l="1"/>
  <c r="F90" i="3"/>
</calcChain>
</file>

<file path=xl/sharedStrings.xml><?xml version="1.0" encoding="utf-8"?>
<sst xmlns="http://schemas.openxmlformats.org/spreadsheetml/2006/main" count="396" uniqueCount="216">
  <si>
    <t>17483-314937</t>
  </si>
  <si>
    <t>Paid</t>
  </si>
  <si>
    <t>12th Dec 2014</t>
  </si>
  <si>
    <t>17483-294088</t>
  </si>
  <si>
    <t>12th Nov 2014</t>
  </si>
  <si>
    <t>17483-293542</t>
  </si>
  <si>
    <t>11th Nov 2014</t>
  </si>
  <si>
    <t>17483-278489</t>
  </si>
  <si>
    <t>12th Oct 2014</t>
  </si>
  <si>
    <t>17483-278035</t>
  </si>
  <si>
    <t>11th Oct 2014</t>
  </si>
  <si>
    <t>17483-263816</t>
  </si>
  <si>
    <t>12th Sep 2014</t>
  </si>
  <si>
    <t>17483-262988</t>
  </si>
  <si>
    <t>11th Sep 2014</t>
  </si>
  <si>
    <t>17483-246180</t>
  </si>
  <si>
    <t>12th Aug 2014</t>
  </si>
  <si>
    <t>17483-232491</t>
  </si>
  <si>
    <t>12th Jul 2014</t>
  </si>
  <si>
    <t>13th Jul 2014</t>
  </si>
  <si>
    <t>17483-232076</t>
  </si>
  <si>
    <t>11th Jul 2014</t>
  </si>
  <si>
    <t>17483-219019</t>
  </si>
  <si>
    <t>12th Jun 2014</t>
  </si>
  <si>
    <t>17483-218566</t>
  </si>
  <si>
    <t>11th Jun 2014</t>
  </si>
  <si>
    <t>17483-205680</t>
  </si>
  <si>
    <t>12th May 2014</t>
  </si>
  <si>
    <t>17483-205287</t>
  </si>
  <si>
    <t>11th May 2014</t>
  </si>
  <si>
    <t>17483-192001</t>
  </si>
  <si>
    <t>12th Apr 2014</t>
  </si>
  <si>
    <t>17483-179057</t>
  </si>
  <si>
    <t>12th Mar 2014</t>
  </si>
  <si>
    <t>17483-178594</t>
  </si>
  <si>
    <t>11th Mar 2014</t>
  </si>
  <si>
    <t>17483-165305</t>
  </si>
  <si>
    <t>12th Feb 2014</t>
  </si>
  <si>
    <t>15th Feb 2014</t>
  </si>
  <si>
    <t>17483-164757</t>
  </si>
  <si>
    <t>11th Feb 2014</t>
  </si>
  <si>
    <t>17483-153610</t>
  </si>
  <si>
    <t>16th Jan 2014</t>
  </si>
  <si>
    <t>09th Jan 2014</t>
  </si>
  <si>
    <t>17483-151647</t>
  </si>
  <si>
    <t>12th Jan 2014</t>
  </si>
  <si>
    <t>17483-151256</t>
  </si>
  <si>
    <t>11th Jan 2014</t>
  </si>
  <si>
    <t>Invoice Number</t>
  </si>
  <si>
    <t>Status</t>
  </si>
  <si>
    <t>Due Date</t>
  </si>
  <si>
    <t>Amount</t>
  </si>
  <si>
    <t>Paid On</t>
  </si>
  <si>
    <t>Download</t>
  </si>
  <si>
    <t>17483-369760</t>
  </si>
  <si>
    <t>11th Mar 2015</t>
  </si>
  <si>
    <t>22nd Mar 2015</t>
  </si>
  <si>
    <t>17483-351429</t>
  </si>
  <si>
    <t>11th Feb 2015</t>
  </si>
  <si>
    <t>13th Feb 2015</t>
  </si>
  <si>
    <t>17483-350782</t>
  </si>
  <si>
    <t>10th Feb 2015</t>
  </si>
  <si>
    <t>17483-331559</t>
  </si>
  <si>
    <t>11th Jan 2015</t>
  </si>
  <si>
    <t>17483-331010</t>
  </si>
  <si>
    <t>10th Jan 2015</t>
  </si>
  <si>
    <t>17483-141776</t>
  </si>
  <si>
    <t>18th Dec 2013</t>
  </si>
  <si>
    <t>13th Dec 2013</t>
  </si>
  <si>
    <t>17483-139532</t>
  </si>
  <si>
    <t>12th Dec 2013</t>
  </si>
  <si>
    <t>17483-139120</t>
  </si>
  <si>
    <t>11th Dec 2013</t>
  </si>
  <si>
    <t>17483-126919</t>
  </si>
  <si>
    <t>13th Nov 2013</t>
  </si>
  <si>
    <t>17483-126332</t>
  </si>
  <si>
    <t>11th Nov 2013</t>
  </si>
  <si>
    <t>17483-114340</t>
  </si>
  <si>
    <t>12th Oct 2013</t>
  </si>
  <si>
    <t>17483-113926</t>
  </si>
  <si>
    <t>11th Oct 2013</t>
  </si>
  <si>
    <t>17483-101804</t>
  </si>
  <si>
    <t>12th Sep 2013</t>
  </si>
  <si>
    <t>17483-101379</t>
  </si>
  <si>
    <t>11th Sep 2013</t>
  </si>
  <si>
    <t>17483-89206</t>
  </si>
  <si>
    <t>12th Aug 2013</t>
  </si>
  <si>
    <t>17483-88850</t>
  </si>
  <si>
    <t>11th Aug 2013</t>
  </si>
  <si>
    <t>17483-83617</t>
  </si>
  <si>
    <t>28th Jul 2013</t>
  </si>
  <si>
    <t>17483-77777</t>
  </si>
  <si>
    <t>12th Jul 2013</t>
  </si>
  <si>
    <t>17483-77399</t>
  </si>
  <si>
    <t>11th Jul 2013</t>
  </si>
  <si>
    <t>17483-66712</t>
  </si>
  <si>
    <t>12th Jun 2013</t>
  </si>
  <si>
    <t>17483-66298</t>
  </si>
  <si>
    <t>11th Jun 2013</t>
  </si>
  <si>
    <t>17483-55964</t>
  </si>
  <si>
    <t>12th May 2013</t>
  </si>
  <si>
    <t>19th May 2013</t>
  </si>
  <si>
    <t>17483-55630</t>
  </si>
  <si>
    <t>11th May 2013</t>
  </si>
  <si>
    <t>17483-45173</t>
  </si>
  <si>
    <t>12th Apr 2013</t>
  </si>
  <si>
    <t>17483-44765</t>
  </si>
  <si>
    <t>11th Apr 2013</t>
  </si>
  <si>
    <t>16th Apr 2013</t>
  </si>
  <si>
    <t>17483-34008</t>
  </si>
  <si>
    <t>12th Mar 2013</t>
  </si>
  <si>
    <t>17483-33353</t>
  </si>
  <si>
    <t>10th Mar 2013</t>
  </si>
  <si>
    <t>17483-23372</t>
  </si>
  <si>
    <t>12th Feb 2013</t>
  </si>
  <si>
    <t>17483-23041</t>
  </si>
  <si>
    <t>11th Feb 2013</t>
  </si>
  <si>
    <t>17483-13605</t>
  </si>
  <si>
    <t>12th Jan 2013</t>
  </si>
  <si>
    <t>10th Jan 2013</t>
  </si>
  <si>
    <t>17483-13372</t>
  </si>
  <si>
    <t>11th Jan 2013</t>
  </si>
  <si>
    <t>TRANS DATE</t>
  </si>
  <si>
    <t>TRANS ID</t>
  </si>
  <si>
    <t>ORDER ID</t>
  </si>
  <si>
    <t>TYPE</t>
  </si>
  <si>
    <t>AMOUNT</t>
  </si>
  <si>
    <t>Page 1 of 1</t>
  </si>
  <si>
    <t>12/31/2014 01:47 PM</t>
  </si>
  <si>
    <t>PURCHASE</t>
  </si>
  <si>
    <t>12/30/2014 02:21 PM</t>
  </si>
  <si>
    <t>12/28/2014 12:33 PM</t>
  </si>
  <si>
    <t>12/26/2014 12:19 PM</t>
  </si>
  <si>
    <t>12/25/2014 12:35 PM</t>
  </si>
  <si>
    <t>12/24/2014 12:40 PM</t>
  </si>
  <si>
    <t>12/23/2014 12:10 PM</t>
  </si>
  <si>
    <t>12/22/2014 11:29 AM</t>
  </si>
  <si>
    <t>12/21/2014 11:00 AM</t>
  </si>
  <si>
    <t>12/20/2014 11:33 AM</t>
  </si>
  <si>
    <t>12/18/2014 12:37 PM</t>
  </si>
  <si>
    <t>12/17/2014 12:17 PM</t>
  </si>
  <si>
    <t>12/16/2014 12:06 PM</t>
  </si>
  <si>
    <t>12/15/2014 11:58 AM</t>
  </si>
  <si>
    <t>12/14/2014 11:51 AM</t>
  </si>
  <si>
    <t>12/13/2014 11:07 AM</t>
  </si>
  <si>
    <t>12/12/2014 11:34 AM</t>
  </si>
  <si>
    <t>12/11/2014 12:21 PM</t>
  </si>
  <si>
    <t>12/10/2014 11:55 AM</t>
  </si>
  <si>
    <t>12/09/2014 06:05 PM</t>
  </si>
  <si>
    <t>12/08/2014 11:27 AM</t>
  </si>
  <si>
    <t>12/07/2014 10:51 AM</t>
  </si>
  <si>
    <t>12/06/2014 11:19 AM</t>
  </si>
  <si>
    <t>12/05/2014 11:04 AM</t>
  </si>
  <si>
    <t>12/04/2014 10:47 AM</t>
  </si>
  <si>
    <t>12/03/2014 10:40 AM</t>
  </si>
  <si>
    <t>12/02/2014 08:26 PM</t>
  </si>
  <si>
    <t>12/02/2014 09:53 AM</t>
  </si>
  <si>
    <t>12/01/2014 10:11 AM</t>
  </si>
  <si>
    <t>11/30/2014 11:12 AM</t>
  </si>
  <si>
    <t>11/29/2014 02:15 PM</t>
  </si>
  <si>
    <t>11/27/2014 12:29 PM</t>
  </si>
  <si>
    <t>11/26/2014 10:27 AM</t>
  </si>
  <si>
    <t>11/25/2014 10:01 AM</t>
  </si>
  <si>
    <t>11/24/2014 03:00 PM</t>
  </si>
  <si>
    <t>10/30/2014 11:14 AM</t>
  </si>
  <si>
    <t>10/29/2014 01:16 PM</t>
  </si>
  <si>
    <t>10/28/2014 11:10 AM</t>
  </si>
  <si>
    <t>10/27/2014 10:58 AM</t>
  </si>
  <si>
    <t>10/26/2014 10:37 AM</t>
  </si>
  <si>
    <t>10/25/2014 10:38 AM</t>
  </si>
  <si>
    <t>10/24/2014 10:24 AM</t>
  </si>
  <si>
    <t>10/23/2014 10:42 AM</t>
  </si>
  <si>
    <t>10/05/2014 11:22 AM</t>
  </si>
  <si>
    <t>10/04/2014 10:59 AM</t>
  </si>
  <si>
    <t>09/27/2014 11:48 AM</t>
  </si>
  <si>
    <t>09/17/2014 12:11 PM</t>
  </si>
  <si>
    <t>07/04/2014 10:19 AM</t>
  </si>
  <si>
    <t>07/03/2014 10:34 AM</t>
  </si>
  <si>
    <t>07/02/2014 10:56 AM</t>
  </si>
  <si>
    <t>07/01/2014 10:37 AM</t>
  </si>
  <si>
    <t>06/30/2014 11:57 AM</t>
  </si>
  <si>
    <t>06/29/2014 10:17 AM</t>
  </si>
  <si>
    <t>06/28/2014 10:06 AM</t>
  </si>
  <si>
    <t>06/27/2014 12:31 PM</t>
  </si>
  <si>
    <t>06/26/2014 11:13 AM</t>
  </si>
  <si>
    <t>06/25/2014 11:43 AM</t>
  </si>
  <si>
    <t>06/24/2014 03:02 PM</t>
  </si>
  <si>
    <t>06/23/2014 12:27 PM</t>
  </si>
  <si>
    <t>06/22/2014 10:56 AM</t>
  </si>
  <si>
    <t>06/21/2014 10:23 AM</t>
  </si>
  <si>
    <t>06/20/2014 01:47 PM</t>
  </si>
  <si>
    <t>06/19/2014 11:05 AM</t>
  </si>
  <si>
    <t>06/18/2014 07:28 PM</t>
  </si>
  <si>
    <t>06/17/2014 03:13 PM</t>
  </si>
  <si>
    <t>06/16/2014 12:40 PM</t>
  </si>
  <si>
    <t>06/15/2014 10:28 AM</t>
  </si>
  <si>
    <t>06/14/2014 09:49 AM</t>
  </si>
  <si>
    <t>06/13/2014 10:48 AM</t>
  </si>
  <si>
    <t>06/12/2014 11:08 AM</t>
  </si>
  <si>
    <t>06/11/2014 11:26 AM</t>
  </si>
  <si>
    <t>06/10/2014 11:24 AM</t>
  </si>
  <si>
    <t>06/09/2014 11:07 AM</t>
  </si>
  <si>
    <t>06/08/2014 09:46 AM</t>
  </si>
  <si>
    <t>05/15/2014 10:10 AM</t>
  </si>
  <si>
    <t>04/18/2014 09:25 AM</t>
  </si>
  <si>
    <t>04/17/2014 10:02 AM</t>
  </si>
  <si>
    <t>02/14/2014 11:31 AM</t>
  </si>
  <si>
    <t>02/11/2014 11:51 AM</t>
  </si>
  <si>
    <t>02/10/2014 11:28 AM</t>
  </si>
  <si>
    <t>02/03/2014 10:08 AM</t>
  </si>
  <si>
    <t>01/14/2014 08:58 AM</t>
  </si>
  <si>
    <t>01/13/2014 07:58 AM</t>
  </si>
  <si>
    <t>Date</t>
  </si>
  <si>
    <t>Order Number</t>
  </si>
  <si>
    <t>Qty</t>
  </si>
  <si>
    <t>Transaction Succesful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</si>
</sst>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0" x14ac:knownFonts="1">
    <font>
      <sz val="12"/>
      <color theme="1"/>
      <name val="Calibri"/>
      <family val="2"/>
      <scheme val="minor"/>
    </font>
    <font>
      <sz val="13"/>
      <color rgb="FF333333"/>
      <name val="Lucida Grande"/>
    </font>
    <font>
      <sz val="13"/>
      <color rgb="FF007BC4"/>
      <name val="Lucida Grande"/>
    </font>
    <font>
      <sz val="13"/>
      <color rgb="FF008000"/>
      <name val="Lucida Grande"/>
    </font>
    <font>
      <u/>
      <sz val="12"/>
      <color theme="10"/>
      <name val="Calibri"/>
      <family val="2"/>
      <scheme val="minor"/>
    </font>
    <font>
      <b/>
      <sz val="13"/>
      <color rgb="FF333333"/>
      <name val="Lucida Grande"/>
    </font>
    <font>
      <sz val="11"/>
      <color rgb="FF000000"/>
      <name val="Verdana"/>
    </font>
    <font>
      <sz val="11"/>
      <color rgb="FF000099"/>
      <name val="Verdana"/>
    </font>
    <font>
      <b/>
      <sz val="11"/>
      <color rgb="FF333333"/>
      <name val="Arial"/>
    </font>
    <font>
      <b/>
      <sz val="11"/>
      <color rgb="FF00000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0" xfId="1"/>
    <xf numFmtId="0" fontId="3" fillId="0" borderId="0" xfId="0" applyFont="1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/>
    <xf numFmtId="0" fontId="9" fillId="0" borderId="0" xfId="0" applyFont="1"/>
    <xf numFmtId="8" fontId="6" fillId="0" borderId="0" xfId="0" applyNumberFormat="1" applyFont="1"/>
    <xf numFmtId="2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Relationship Id="rId2" Type="http://schemas.openxmlformats.org/officeDocument/2006/relationships/image" Target="../media/image3.gif"/><Relationship Id="rId3" Type="http://schemas.openxmlformats.org/officeDocument/2006/relationships/image" Target="../media/image4.gi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hosting.www.namecheap.com/invoices/view_invoice" TargetMode="External"/><Relationship Id="rId14" Type="http://schemas.openxmlformats.org/officeDocument/2006/relationships/hyperlink" Target="https://hosting.www.namecheap.com/invoices/view_invoice" TargetMode="External"/><Relationship Id="rId15" Type="http://schemas.openxmlformats.org/officeDocument/2006/relationships/hyperlink" Target="https://hosting.www.namecheap.com/invoices/view_invoice" TargetMode="External"/><Relationship Id="rId16" Type="http://schemas.openxmlformats.org/officeDocument/2006/relationships/hyperlink" Target="https://hosting.www.namecheap.com/invoices/view_invoice" TargetMode="External"/><Relationship Id="rId17" Type="http://schemas.openxmlformats.org/officeDocument/2006/relationships/hyperlink" Target="https://hosting.www.namecheap.com/invoices/view_invoice" TargetMode="External"/><Relationship Id="rId18" Type="http://schemas.openxmlformats.org/officeDocument/2006/relationships/hyperlink" Target="https://hosting.www.namecheap.com/invoices/view_invoice" TargetMode="External"/><Relationship Id="rId19" Type="http://schemas.openxmlformats.org/officeDocument/2006/relationships/hyperlink" Target="https://hosting.www.namecheap.com/invoices/view_invoice" TargetMode="External"/><Relationship Id="rId50" Type="http://schemas.openxmlformats.org/officeDocument/2006/relationships/hyperlink" Target="https://hosting.www.namecheap.com/invoices/view_invoice" TargetMode="External"/><Relationship Id="rId51" Type="http://schemas.openxmlformats.org/officeDocument/2006/relationships/hyperlink" Target="https://hosting.www.namecheap.com/invoices/view_invoice" TargetMode="External"/><Relationship Id="rId52" Type="http://schemas.openxmlformats.org/officeDocument/2006/relationships/hyperlink" Target="https://hosting.www.namecheap.com/invoices/view_invoice" TargetMode="External"/><Relationship Id="rId53" Type="http://schemas.openxmlformats.org/officeDocument/2006/relationships/hyperlink" Target="https://hosting.www.namecheap.com/invoices/view_invoice" TargetMode="External"/><Relationship Id="rId54" Type="http://schemas.openxmlformats.org/officeDocument/2006/relationships/vmlDrawing" Target="../drawings/vmlDrawing1.vml"/><Relationship Id="rId40" Type="http://schemas.openxmlformats.org/officeDocument/2006/relationships/hyperlink" Target="https://hosting.www.namecheap.com/invoices/view_invoice" TargetMode="External"/><Relationship Id="rId41" Type="http://schemas.openxmlformats.org/officeDocument/2006/relationships/hyperlink" Target="https://hosting.www.namecheap.com/invoices/view_invoice" TargetMode="External"/><Relationship Id="rId42" Type="http://schemas.openxmlformats.org/officeDocument/2006/relationships/hyperlink" Target="https://hosting.www.namecheap.com/invoices/view_invoice" TargetMode="External"/><Relationship Id="rId43" Type="http://schemas.openxmlformats.org/officeDocument/2006/relationships/hyperlink" Target="https://hosting.www.namecheap.com/invoices/view_invoice" TargetMode="External"/><Relationship Id="rId44" Type="http://schemas.openxmlformats.org/officeDocument/2006/relationships/hyperlink" Target="https://hosting.www.namecheap.com/invoices/view_invoice" TargetMode="External"/><Relationship Id="rId45" Type="http://schemas.openxmlformats.org/officeDocument/2006/relationships/hyperlink" Target="https://hosting.www.namecheap.com/invoices/view_invoice" TargetMode="External"/><Relationship Id="rId46" Type="http://schemas.openxmlformats.org/officeDocument/2006/relationships/hyperlink" Target="https://hosting.www.namecheap.com/invoices/view_invoice" TargetMode="External"/><Relationship Id="rId47" Type="http://schemas.openxmlformats.org/officeDocument/2006/relationships/hyperlink" Target="https://hosting.www.namecheap.com/invoices/view_invoice" TargetMode="External"/><Relationship Id="rId48" Type="http://schemas.openxmlformats.org/officeDocument/2006/relationships/hyperlink" Target="https://hosting.www.namecheap.com/invoices/view_invoice" TargetMode="External"/><Relationship Id="rId49" Type="http://schemas.openxmlformats.org/officeDocument/2006/relationships/hyperlink" Target="https://hosting.www.namecheap.com/invoices/view_invoice" TargetMode="External"/><Relationship Id="rId1" Type="http://schemas.openxmlformats.org/officeDocument/2006/relationships/hyperlink" Target="https://hosting.www.namecheap.com/invoices/view_invoice" TargetMode="External"/><Relationship Id="rId2" Type="http://schemas.openxmlformats.org/officeDocument/2006/relationships/hyperlink" Target="https://hosting.www.namecheap.com/invoices/view_invoice" TargetMode="External"/><Relationship Id="rId3" Type="http://schemas.openxmlformats.org/officeDocument/2006/relationships/hyperlink" Target="https://hosting.www.namecheap.com/invoices/view_invoice" TargetMode="External"/><Relationship Id="rId4" Type="http://schemas.openxmlformats.org/officeDocument/2006/relationships/hyperlink" Target="https://hosting.www.namecheap.com/invoices/view_invoice" TargetMode="External"/><Relationship Id="rId5" Type="http://schemas.openxmlformats.org/officeDocument/2006/relationships/hyperlink" Target="https://hosting.www.namecheap.com/invoices/view_invoice" TargetMode="External"/><Relationship Id="rId6" Type="http://schemas.openxmlformats.org/officeDocument/2006/relationships/hyperlink" Target="https://hosting.www.namecheap.com/invoices/view_invoice" TargetMode="External"/><Relationship Id="rId7" Type="http://schemas.openxmlformats.org/officeDocument/2006/relationships/hyperlink" Target="https://hosting.www.namecheap.com/invoices/view_invoice" TargetMode="External"/><Relationship Id="rId8" Type="http://schemas.openxmlformats.org/officeDocument/2006/relationships/hyperlink" Target="https://hosting.www.namecheap.com/invoices/view_invoice" TargetMode="External"/><Relationship Id="rId9" Type="http://schemas.openxmlformats.org/officeDocument/2006/relationships/hyperlink" Target="https://hosting.www.namecheap.com/invoices/view_invoice" TargetMode="External"/><Relationship Id="rId30" Type="http://schemas.openxmlformats.org/officeDocument/2006/relationships/hyperlink" Target="https://hosting.www.namecheap.com/invoices/view_invoice" TargetMode="External"/><Relationship Id="rId31" Type="http://schemas.openxmlformats.org/officeDocument/2006/relationships/hyperlink" Target="https://hosting.www.namecheap.com/invoices/view_invoice" TargetMode="External"/><Relationship Id="rId32" Type="http://schemas.openxmlformats.org/officeDocument/2006/relationships/hyperlink" Target="https://hosting.www.namecheap.com/invoices/view_invoice" TargetMode="External"/><Relationship Id="rId33" Type="http://schemas.openxmlformats.org/officeDocument/2006/relationships/hyperlink" Target="https://hosting.www.namecheap.com/invoices/view_invoice" TargetMode="External"/><Relationship Id="rId34" Type="http://schemas.openxmlformats.org/officeDocument/2006/relationships/hyperlink" Target="https://hosting.www.namecheap.com/invoices/view_invoice" TargetMode="External"/><Relationship Id="rId35" Type="http://schemas.openxmlformats.org/officeDocument/2006/relationships/hyperlink" Target="https://hosting.www.namecheap.com/invoices/view_invoice" TargetMode="External"/><Relationship Id="rId36" Type="http://schemas.openxmlformats.org/officeDocument/2006/relationships/hyperlink" Target="https://hosting.www.namecheap.com/invoices/view_invoice" TargetMode="External"/><Relationship Id="rId37" Type="http://schemas.openxmlformats.org/officeDocument/2006/relationships/hyperlink" Target="https://hosting.www.namecheap.com/invoices/view_invoice" TargetMode="External"/><Relationship Id="rId38" Type="http://schemas.openxmlformats.org/officeDocument/2006/relationships/hyperlink" Target="https://hosting.www.namecheap.com/invoices/view_invoice" TargetMode="External"/><Relationship Id="rId39" Type="http://schemas.openxmlformats.org/officeDocument/2006/relationships/hyperlink" Target="https://hosting.www.namecheap.com/invoices/view_invoice" TargetMode="External"/><Relationship Id="rId20" Type="http://schemas.openxmlformats.org/officeDocument/2006/relationships/hyperlink" Target="https://hosting.www.namecheap.com/invoices/view_invoice" TargetMode="External"/><Relationship Id="rId21" Type="http://schemas.openxmlformats.org/officeDocument/2006/relationships/hyperlink" Target="https://hosting.www.namecheap.com/invoices/view_invoice" TargetMode="External"/><Relationship Id="rId22" Type="http://schemas.openxmlformats.org/officeDocument/2006/relationships/hyperlink" Target="https://hosting.www.namecheap.com/invoices/view_invoice" TargetMode="External"/><Relationship Id="rId23" Type="http://schemas.openxmlformats.org/officeDocument/2006/relationships/hyperlink" Target="https://hosting.www.namecheap.com/invoices/view_invoice" TargetMode="External"/><Relationship Id="rId24" Type="http://schemas.openxmlformats.org/officeDocument/2006/relationships/hyperlink" Target="https://hosting.www.namecheap.com/invoices/view_invoice" TargetMode="External"/><Relationship Id="rId25" Type="http://schemas.openxmlformats.org/officeDocument/2006/relationships/hyperlink" Target="https://hosting.www.namecheap.com/invoices/view_invoice" TargetMode="External"/><Relationship Id="rId26" Type="http://schemas.openxmlformats.org/officeDocument/2006/relationships/hyperlink" Target="https://hosting.www.namecheap.com/invoices/view_invoice" TargetMode="External"/><Relationship Id="rId27" Type="http://schemas.openxmlformats.org/officeDocument/2006/relationships/hyperlink" Target="https://hosting.www.namecheap.com/invoices/view_invoice" TargetMode="External"/><Relationship Id="rId28" Type="http://schemas.openxmlformats.org/officeDocument/2006/relationships/hyperlink" Target="https://hosting.www.namecheap.com/invoices/view_invoice" TargetMode="External"/><Relationship Id="rId29" Type="http://schemas.openxmlformats.org/officeDocument/2006/relationships/hyperlink" Target="https://hosting.www.namecheap.com/invoices/view_invoice" TargetMode="External"/><Relationship Id="rId10" Type="http://schemas.openxmlformats.org/officeDocument/2006/relationships/hyperlink" Target="https://hosting.www.namecheap.com/invoices/view_invoice" TargetMode="External"/><Relationship Id="rId11" Type="http://schemas.openxmlformats.org/officeDocument/2006/relationships/hyperlink" Target="https://hosting.www.namecheap.com/invoices/view_invoice" TargetMode="External"/><Relationship Id="rId12" Type="http://schemas.openxmlformats.org/officeDocument/2006/relationships/hyperlink" Target="https://hosting.www.namecheap.com/invoices/view_invoice" TargetMode="External"/></Relationships>
</file>

<file path=xl/worksheets/_rels/sheet2.xml.rels><?xml version="1.0" encoding="UTF-8" standalone="yes"?>
<Relationships xmlns="http://schemas.openxmlformats.org/package/2006/relationships"><Relationship Id="rId142" Type="http://schemas.openxmlformats.org/officeDocument/2006/relationships/hyperlink" Target="https://www.namecheap.com/myaccount/reports/orders/detail.aspx?id=11699077" TargetMode="External"/><Relationship Id="rId143" Type="http://schemas.openxmlformats.org/officeDocument/2006/relationships/hyperlink" Target="https://manage.www.namecheap.com/myaccount/reports/trans-detail.asp?tid=14629007" TargetMode="External"/><Relationship Id="rId144" Type="http://schemas.openxmlformats.org/officeDocument/2006/relationships/hyperlink" Target="https://www.namecheap.com/myaccount/reports/orders/detail.aspx?id=11689303" TargetMode="External"/><Relationship Id="rId145" Type="http://schemas.openxmlformats.org/officeDocument/2006/relationships/hyperlink" Target="https://manage.www.namecheap.com/myaccount/reports/trans-detail.asp?tid=14616733" TargetMode="External"/><Relationship Id="rId146" Type="http://schemas.openxmlformats.org/officeDocument/2006/relationships/hyperlink" Target="https://www.namecheap.com/myaccount/reports/orders/detail.aspx?id=11679530" TargetMode="External"/><Relationship Id="rId147" Type="http://schemas.openxmlformats.org/officeDocument/2006/relationships/hyperlink" Target="https://manage.www.namecheap.com/myaccount/reports/trans-detail.asp?tid=14602432" TargetMode="External"/><Relationship Id="rId148" Type="http://schemas.openxmlformats.org/officeDocument/2006/relationships/hyperlink" Target="https://www.namecheap.com/myaccount/reports/orders/detail.aspx?id=11668442" TargetMode="External"/><Relationship Id="rId149" Type="http://schemas.openxmlformats.org/officeDocument/2006/relationships/hyperlink" Target="https://manage.www.namecheap.com/myaccount/reports/trans-detail.asp?tid=14588384" TargetMode="External"/><Relationship Id="rId40" Type="http://schemas.openxmlformats.org/officeDocument/2006/relationships/hyperlink" Target="https://www.namecheap.com/myaccount/reports/orders/detail.aspx?id=13747957" TargetMode="External"/><Relationship Id="rId41" Type="http://schemas.openxmlformats.org/officeDocument/2006/relationships/hyperlink" Target="https://manage.www.namecheap.com/myaccount/reports/trans-detail.asp?tid=17116418" TargetMode="External"/><Relationship Id="rId42" Type="http://schemas.openxmlformats.org/officeDocument/2006/relationships/hyperlink" Target="https://www.namecheap.com/myaccount/reports/orders/detail.aspx?id=13733254" TargetMode="External"/><Relationship Id="rId43" Type="http://schemas.openxmlformats.org/officeDocument/2006/relationships/hyperlink" Target="https://manage.www.namecheap.com/myaccount/reports/trans-detail.asp?tid=17103170" TargetMode="External"/><Relationship Id="rId44" Type="http://schemas.openxmlformats.org/officeDocument/2006/relationships/hyperlink" Target="https://www.namecheap.com/myaccount/reports/orders/detail.aspx?id=13721783" TargetMode="External"/><Relationship Id="rId45" Type="http://schemas.openxmlformats.org/officeDocument/2006/relationships/hyperlink" Target="https://manage.www.namecheap.com/myaccount/reports/trans-detail.asp?tid=17080932" TargetMode="External"/><Relationship Id="rId46" Type="http://schemas.openxmlformats.org/officeDocument/2006/relationships/hyperlink" Target="https://www.namecheap.com/myaccount/reports/orders/detail.aspx?id=13702511" TargetMode="External"/><Relationship Id="rId47" Type="http://schemas.openxmlformats.org/officeDocument/2006/relationships/hyperlink" Target="https://manage.www.namecheap.com/myaccount/reports/trans-detail.asp?tid=17065921" TargetMode="External"/><Relationship Id="rId48" Type="http://schemas.openxmlformats.org/officeDocument/2006/relationships/hyperlink" Target="https://www.namecheap.com/myaccount/reports/orders/detail.aspx?id=13689159" TargetMode="External"/><Relationship Id="rId49" Type="http://schemas.openxmlformats.org/officeDocument/2006/relationships/hyperlink" Target="https://manage.www.namecheap.com/myaccount/reports/trans-detail.asp?tid=17053580" TargetMode="External"/><Relationship Id="rId80" Type="http://schemas.openxmlformats.org/officeDocument/2006/relationships/hyperlink" Target="https://www.namecheap.com/myaccount/reports/orders/detail.aspx?id=13150495" TargetMode="External"/><Relationship Id="rId81" Type="http://schemas.openxmlformats.org/officeDocument/2006/relationships/hyperlink" Target="https://manage.www.namecheap.com/myaccount/reports/trans-detail.asp?tid=16416451" TargetMode="External"/><Relationship Id="rId82" Type="http://schemas.openxmlformats.org/officeDocument/2006/relationships/hyperlink" Target="https://www.namecheap.com/myaccount/reports/orders/detail.aspx?id=13137938" TargetMode="External"/><Relationship Id="rId83" Type="http://schemas.openxmlformats.org/officeDocument/2006/relationships/hyperlink" Target="https://manage.www.namecheap.com/myaccount/reports/trans-detail.asp?tid=16403772" TargetMode="External"/><Relationship Id="rId84" Type="http://schemas.openxmlformats.org/officeDocument/2006/relationships/hyperlink" Target="https://www.namecheap.com/myaccount/reports/orders/detail.aspx?id=13127299" TargetMode="External"/><Relationship Id="rId85" Type="http://schemas.openxmlformats.org/officeDocument/2006/relationships/hyperlink" Target="https://manage.www.namecheap.com/myaccount/reports/trans-detail.asp?tid=16390853" TargetMode="External"/><Relationship Id="rId86" Type="http://schemas.openxmlformats.org/officeDocument/2006/relationships/hyperlink" Target="https://www.namecheap.com/myaccount/reports/orders/detail.aspx?id=13117547" TargetMode="External"/><Relationship Id="rId87" Type="http://schemas.openxmlformats.org/officeDocument/2006/relationships/hyperlink" Target="https://manage.www.namecheap.com/myaccount/reports/trans-detail.asp?tid=16375613" TargetMode="External"/><Relationship Id="rId88" Type="http://schemas.openxmlformats.org/officeDocument/2006/relationships/hyperlink" Target="https://www.namecheap.com/myaccount/reports/orders/detail.aspx?id=13105618" TargetMode="External"/><Relationship Id="rId89" Type="http://schemas.openxmlformats.org/officeDocument/2006/relationships/hyperlink" Target="https://manage.www.namecheap.com/myaccount/reports/trans-detail.asp?tid=16359111" TargetMode="External"/><Relationship Id="rId110" Type="http://schemas.openxmlformats.org/officeDocument/2006/relationships/hyperlink" Target="https://www.namecheap.com/myaccount/reports/orders/detail.aspx?id=11840461" TargetMode="External"/><Relationship Id="rId111" Type="http://schemas.openxmlformats.org/officeDocument/2006/relationships/hyperlink" Target="https://manage.www.namecheap.com/myaccount/reports/trans-detail.asp?tid=14800661" TargetMode="External"/><Relationship Id="rId112" Type="http://schemas.openxmlformats.org/officeDocument/2006/relationships/hyperlink" Target="https://www.namecheap.com/myaccount/reports/orders/detail.aspx?id=11833709" TargetMode="External"/><Relationship Id="rId113" Type="http://schemas.openxmlformats.org/officeDocument/2006/relationships/hyperlink" Target="https://manage.www.namecheap.com/myaccount/reports/trans-detail.asp?tid=14792654" TargetMode="External"/><Relationship Id="rId114" Type="http://schemas.openxmlformats.org/officeDocument/2006/relationships/hyperlink" Target="https://www.namecheap.com/myaccount/reports/orders/detail.aspx?id=11826773" TargetMode="External"/><Relationship Id="rId115" Type="http://schemas.openxmlformats.org/officeDocument/2006/relationships/hyperlink" Target="https://manage.www.namecheap.com/myaccount/reports/trans-detail.asp?tid=14781485" TargetMode="External"/><Relationship Id="rId116" Type="http://schemas.openxmlformats.org/officeDocument/2006/relationships/hyperlink" Target="https://www.namecheap.com/myaccount/reports/orders/detail.aspx?id=11817226" TargetMode="External"/><Relationship Id="rId117" Type="http://schemas.openxmlformats.org/officeDocument/2006/relationships/hyperlink" Target="https://manage.www.namecheap.com/myaccount/reports/trans-detail.asp?tid=14770153" TargetMode="External"/><Relationship Id="rId118" Type="http://schemas.openxmlformats.org/officeDocument/2006/relationships/hyperlink" Target="https://www.namecheap.com/myaccount/reports/orders/detail.aspx?id=11807544" TargetMode="External"/><Relationship Id="rId119" Type="http://schemas.openxmlformats.org/officeDocument/2006/relationships/hyperlink" Target="https://manage.www.namecheap.com/myaccount/reports/trans-detail.asp?tid=14760355" TargetMode="External"/><Relationship Id="rId150" Type="http://schemas.openxmlformats.org/officeDocument/2006/relationships/hyperlink" Target="https://www.namecheap.com/myaccount/reports/orders/detail.aspx?id=11657106" TargetMode="External"/><Relationship Id="rId151" Type="http://schemas.openxmlformats.org/officeDocument/2006/relationships/hyperlink" Target="https://manage.www.namecheap.com/myaccount/reports/trans-detail.asp?tid=14579111" TargetMode="External"/><Relationship Id="rId152" Type="http://schemas.openxmlformats.org/officeDocument/2006/relationships/hyperlink" Target="https://www.namecheap.com/myaccount/reports/orders/detail.aspx?id=11649002" TargetMode="External"/><Relationship Id="rId10" Type="http://schemas.openxmlformats.org/officeDocument/2006/relationships/hyperlink" Target="https://www.namecheap.com/myaccount/reports/orders/detail.aspx?id=13956327" TargetMode="External"/><Relationship Id="rId11" Type="http://schemas.openxmlformats.org/officeDocument/2006/relationships/hyperlink" Target="https://manage.www.namecheap.com/myaccount/reports/trans-detail.asp?tid=17342028" TargetMode="External"/><Relationship Id="rId12" Type="http://schemas.openxmlformats.org/officeDocument/2006/relationships/hyperlink" Target="https://www.namecheap.com/myaccount/reports/orders/detail.aspx?id=13936777" TargetMode="External"/><Relationship Id="rId13" Type="http://schemas.openxmlformats.org/officeDocument/2006/relationships/hyperlink" Target="https://manage.www.namecheap.com/myaccount/reports/trans-detail.asp?tid=17328939" TargetMode="External"/><Relationship Id="rId14" Type="http://schemas.openxmlformats.org/officeDocument/2006/relationships/hyperlink" Target="https://www.namecheap.com/myaccount/reports/orders/detail.aspx?id=13925046" TargetMode="External"/><Relationship Id="rId15" Type="http://schemas.openxmlformats.org/officeDocument/2006/relationships/hyperlink" Target="https://manage.www.namecheap.com/myaccount/reports/trans-detail.asp?tid=17316708" TargetMode="External"/><Relationship Id="rId16" Type="http://schemas.openxmlformats.org/officeDocument/2006/relationships/hyperlink" Target="https://www.namecheap.com/myaccount/reports/orders/detail.aspx?id=13913918" TargetMode="External"/><Relationship Id="rId17" Type="http://schemas.openxmlformats.org/officeDocument/2006/relationships/hyperlink" Target="https://manage.www.namecheap.com/myaccount/reports/trans-detail.asp?tid=17302339" TargetMode="External"/><Relationship Id="rId18" Type="http://schemas.openxmlformats.org/officeDocument/2006/relationships/hyperlink" Target="https://www.namecheap.com/myaccount/reports/orders/detail.aspx?id=13900922" TargetMode="External"/><Relationship Id="rId19" Type="http://schemas.openxmlformats.org/officeDocument/2006/relationships/hyperlink" Target="https://manage.www.namecheap.com/myaccount/reports/trans-detail.asp?tid=17286429" TargetMode="External"/><Relationship Id="rId153" Type="http://schemas.openxmlformats.org/officeDocument/2006/relationships/hyperlink" Target="https://manage.www.namecheap.com/myaccount/reports/trans-detail.asp?tid=14338303" TargetMode="External"/><Relationship Id="rId154" Type="http://schemas.openxmlformats.org/officeDocument/2006/relationships/hyperlink" Target="https://www.namecheap.com/myaccount/reports/orders/detail.aspx?id=11440098" TargetMode="External"/><Relationship Id="rId155" Type="http://schemas.openxmlformats.org/officeDocument/2006/relationships/hyperlink" Target="https://manage.www.namecheap.com/myaccount/reports/trans-detail.asp?tid=14073757" TargetMode="External"/><Relationship Id="rId156" Type="http://schemas.openxmlformats.org/officeDocument/2006/relationships/hyperlink" Target="https://www.namecheap.com/myaccount/reports/orders/detail.aspx?id=11215063" TargetMode="External"/><Relationship Id="rId157" Type="http://schemas.openxmlformats.org/officeDocument/2006/relationships/hyperlink" Target="https://manage.www.namecheap.com/myaccount/reports/trans-detail.asp?tid=14064619" TargetMode="External"/><Relationship Id="rId158" Type="http://schemas.openxmlformats.org/officeDocument/2006/relationships/hyperlink" Target="https://www.namecheap.com/myaccount/reports/orders/detail.aspx?id=11207065" TargetMode="External"/><Relationship Id="rId159" Type="http://schemas.openxmlformats.org/officeDocument/2006/relationships/hyperlink" Target="https://manage.www.namecheap.com/myaccount/reports/trans-detail.asp?tid=13432139" TargetMode="External"/><Relationship Id="rId50" Type="http://schemas.openxmlformats.org/officeDocument/2006/relationships/hyperlink" Target="https://www.namecheap.com/myaccount/reports/orders/detail.aspx?id=13678104" TargetMode="External"/><Relationship Id="rId51" Type="http://schemas.openxmlformats.org/officeDocument/2006/relationships/hyperlink" Target="https://manage.www.namecheap.com/myaccount/reports/trans-detail.asp?tid=17038927" TargetMode="External"/><Relationship Id="rId52" Type="http://schemas.openxmlformats.org/officeDocument/2006/relationships/hyperlink" Target="https://www.namecheap.com/myaccount/reports/orders/detail.aspx?id=13665161" TargetMode="External"/><Relationship Id="rId53" Type="http://schemas.openxmlformats.org/officeDocument/2006/relationships/hyperlink" Target="https://manage.www.namecheap.com/myaccount/reports/trans-detail.asp?tid=17022899" TargetMode="External"/><Relationship Id="rId54" Type="http://schemas.openxmlformats.org/officeDocument/2006/relationships/hyperlink" Target="https://www.namecheap.com/myaccount/reports/orders/detail.aspx?id=13651091" TargetMode="External"/><Relationship Id="rId55" Type="http://schemas.openxmlformats.org/officeDocument/2006/relationships/hyperlink" Target="https://manage.www.namecheap.com/myaccount/reports/trans-detail.asp?tid=17006555" TargetMode="External"/><Relationship Id="rId56" Type="http://schemas.openxmlformats.org/officeDocument/2006/relationships/hyperlink" Target="https://www.namecheap.com/myaccount/reports/orders/detail.aspx?id=13636682" TargetMode="External"/><Relationship Id="rId57" Type="http://schemas.openxmlformats.org/officeDocument/2006/relationships/hyperlink" Target="https://manage.www.namecheap.com/myaccount/reports/trans-detail.asp?tid=16995613" TargetMode="External"/><Relationship Id="rId58" Type="http://schemas.openxmlformats.org/officeDocument/2006/relationships/hyperlink" Target="https://www.namecheap.com/myaccount/reports/orders/detail.aspx?id=13626917" TargetMode="External"/><Relationship Id="rId59" Type="http://schemas.openxmlformats.org/officeDocument/2006/relationships/hyperlink" Target="https://manage.www.namecheap.com/myaccount/reports/trans-detail.asp?tid=16984906" TargetMode="External"/><Relationship Id="rId90" Type="http://schemas.openxmlformats.org/officeDocument/2006/relationships/hyperlink" Target="https://www.namecheap.com/myaccount/reports/orders/detail.aspx?id=13092630" TargetMode="External"/><Relationship Id="rId91" Type="http://schemas.openxmlformats.org/officeDocument/2006/relationships/hyperlink" Target="https://manage.www.namecheap.com/myaccount/reports/trans-detail.asp?tid=16042057" TargetMode="External"/><Relationship Id="rId92" Type="http://schemas.openxmlformats.org/officeDocument/2006/relationships/hyperlink" Target="https://www.namecheap.com/myaccount/reports/orders/detail.aspx?id=12849350" TargetMode="External"/><Relationship Id="rId93" Type="http://schemas.openxmlformats.org/officeDocument/2006/relationships/hyperlink" Target="https://manage.www.namecheap.com/myaccount/reports/trans-detail.asp?tid=16028896" TargetMode="External"/><Relationship Id="rId94" Type="http://schemas.openxmlformats.org/officeDocument/2006/relationships/hyperlink" Target="https://www.namecheap.com/myaccount/reports/orders/detail.aspx?id=12839671" TargetMode="External"/><Relationship Id="rId95" Type="http://schemas.openxmlformats.org/officeDocument/2006/relationships/hyperlink" Target="https://manage.www.namecheap.com/myaccount/reports/trans-detail.asp?tid=15919472" TargetMode="External"/><Relationship Id="rId96" Type="http://schemas.openxmlformats.org/officeDocument/2006/relationships/hyperlink" Target="https://www.namecheap.com/myaccount/reports/orders/detail.aspx?id=12756713" TargetMode="External"/><Relationship Id="rId97" Type="http://schemas.openxmlformats.org/officeDocument/2006/relationships/hyperlink" Target="https://manage.www.namecheap.com/myaccount/reports/trans-detail.asp?tid=15771057" TargetMode="External"/><Relationship Id="rId98" Type="http://schemas.openxmlformats.org/officeDocument/2006/relationships/hyperlink" Target="https://www.namecheap.com/myaccount/reports/orders/detail.aspx?id=12643171" TargetMode="External"/><Relationship Id="rId99" Type="http://schemas.openxmlformats.org/officeDocument/2006/relationships/hyperlink" Target="https://manage.www.namecheap.com/myaccount/reports/trans-detail.asp?tid=14865056" TargetMode="External"/><Relationship Id="rId120" Type="http://schemas.openxmlformats.org/officeDocument/2006/relationships/hyperlink" Target="https://www.namecheap.com/myaccount/reports/orders/detail.aspx?id=11799100" TargetMode="External"/><Relationship Id="rId121" Type="http://schemas.openxmlformats.org/officeDocument/2006/relationships/hyperlink" Target="https://manage.www.namecheap.com/myaccount/reports/trans-detail.asp?tid=14747811" TargetMode="External"/><Relationship Id="rId122" Type="http://schemas.openxmlformats.org/officeDocument/2006/relationships/hyperlink" Target="https://www.namecheap.com/myaccount/reports/orders/detail.aspx?id=11788079" TargetMode="External"/><Relationship Id="rId123" Type="http://schemas.openxmlformats.org/officeDocument/2006/relationships/hyperlink" Target="https://manage.www.namecheap.com/myaccount/reports/trans-detail.asp?tid=14737382" TargetMode="External"/><Relationship Id="rId124" Type="http://schemas.openxmlformats.org/officeDocument/2006/relationships/hyperlink" Target="https://www.namecheap.com/myaccount/reports/orders/detail.aspx?id=11778926" TargetMode="External"/><Relationship Id="rId125" Type="http://schemas.openxmlformats.org/officeDocument/2006/relationships/hyperlink" Target="https://manage.www.namecheap.com/myaccount/reports/trans-detail.asp?tid=14729616" TargetMode="External"/><Relationship Id="rId126" Type="http://schemas.openxmlformats.org/officeDocument/2006/relationships/hyperlink" Target="https://www.namecheap.com/myaccount/reports/orders/detail.aspx?id=11772115" TargetMode="External"/><Relationship Id="rId127" Type="http://schemas.openxmlformats.org/officeDocument/2006/relationships/hyperlink" Target="https://manage.www.namecheap.com/myaccount/reports/trans-detail.asp?tid=14722090" TargetMode="External"/><Relationship Id="rId128" Type="http://schemas.openxmlformats.org/officeDocument/2006/relationships/hyperlink" Target="https://www.namecheap.com/myaccount/reports/orders/detail.aspx?id=11765523" TargetMode="External"/><Relationship Id="rId129" Type="http://schemas.openxmlformats.org/officeDocument/2006/relationships/hyperlink" Target="https://manage.www.namecheap.com/myaccount/reports/trans-detail.asp?tid=14709863" TargetMode="External"/><Relationship Id="rId160" Type="http://schemas.openxmlformats.org/officeDocument/2006/relationships/hyperlink" Target="https://www.namecheap.com/myaccount/reports/orders/detail.aspx?id=10658481" TargetMode="External"/><Relationship Id="rId161" Type="http://schemas.openxmlformats.org/officeDocument/2006/relationships/hyperlink" Target="https://manage.www.namecheap.com/myaccount/reports/trans-detail.asp?tid=13397473" TargetMode="External"/><Relationship Id="rId162" Type="http://schemas.openxmlformats.org/officeDocument/2006/relationships/hyperlink" Target="https://www.namecheap.com/myaccount/reports/orders/detail.aspx?id=10629584" TargetMode="External"/><Relationship Id="rId20" Type="http://schemas.openxmlformats.org/officeDocument/2006/relationships/hyperlink" Target="https://www.namecheap.com/myaccount/reports/orders/detail.aspx?id=13886805" TargetMode="External"/><Relationship Id="rId21" Type="http://schemas.openxmlformats.org/officeDocument/2006/relationships/hyperlink" Target="https://manage.www.namecheap.com/myaccount/reports/trans-detail.asp?tid=17272747" TargetMode="External"/><Relationship Id="rId22" Type="http://schemas.openxmlformats.org/officeDocument/2006/relationships/hyperlink" Target="https://www.namecheap.com/myaccount/reports/orders/detail.aspx?id=13874196" TargetMode="External"/><Relationship Id="rId23" Type="http://schemas.openxmlformats.org/officeDocument/2006/relationships/hyperlink" Target="https://manage.www.namecheap.com/myaccount/reports/trans-detail.asp?tid=17260975" TargetMode="External"/><Relationship Id="rId24" Type="http://schemas.openxmlformats.org/officeDocument/2006/relationships/hyperlink" Target="https://www.namecheap.com/myaccount/reports/orders/detail.aspx?id=13863373" TargetMode="External"/><Relationship Id="rId25" Type="http://schemas.openxmlformats.org/officeDocument/2006/relationships/hyperlink" Target="https://manage.www.namecheap.com/myaccount/reports/trans-detail.asp?tid=17236889" TargetMode="External"/><Relationship Id="rId26" Type="http://schemas.openxmlformats.org/officeDocument/2006/relationships/hyperlink" Target="https://www.namecheap.com/myaccount/reports/orders/detail.aspx?id=13841598" TargetMode="External"/><Relationship Id="rId27" Type="http://schemas.openxmlformats.org/officeDocument/2006/relationships/hyperlink" Target="https://manage.www.namecheap.com/myaccount/reports/trans-detail.asp?tid=17221247" TargetMode="External"/><Relationship Id="rId28" Type="http://schemas.openxmlformats.org/officeDocument/2006/relationships/hyperlink" Target="https://www.namecheap.com/myaccount/reports/orders/detail.aspx?id=13827407" TargetMode="External"/><Relationship Id="rId29" Type="http://schemas.openxmlformats.org/officeDocument/2006/relationships/hyperlink" Target="https://manage.www.namecheap.com/myaccount/reports/trans-detail.asp?tid=17204903" TargetMode="External"/><Relationship Id="rId163" Type="http://schemas.openxmlformats.org/officeDocument/2006/relationships/hyperlink" Target="https://manage.www.namecheap.com/myaccount/reports/trans-detail.asp?tid=13385117" TargetMode="External"/><Relationship Id="rId164" Type="http://schemas.openxmlformats.org/officeDocument/2006/relationships/hyperlink" Target="https://www.namecheap.com/myaccount/reports/orders/detail.aspx?id=10618689" TargetMode="External"/><Relationship Id="rId165" Type="http://schemas.openxmlformats.org/officeDocument/2006/relationships/hyperlink" Target="https://manage.www.namecheap.com/myaccount/reports/trans-detail.asp?tid=13305108" TargetMode="External"/><Relationship Id="rId166" Type="http://schemas.openxmlformats.org/officeDocument/2006/relationships/hyperlink" Target="https://www.namecheap.com/myaccount/reports/orders/detail.aspx?id=10551990" TargetMode="External"/><Relationship Id="rId167" Type="http://schemas.openxmlformats.org/officeDocument/2006/relationships/hyperlink" Target="https://manage.www.namecheap.com/myaccount/reports/trans-detail.asp?tid=13119713" TargetMode="External"/><Relationship Id="rId168" Type="http://schemas.openxmlformats.org/officeDocument/2006/relationships/hyperlink" Target="https://www.namecheap.com/myaccount/reports/orders/detail.aspx?id=10392827" TargetMode="External"/><Relationship Id="rId169" Type="http://schemas.openxmlformats.org/officeDocument/2006/relationships/hyperlink" Target="https://manage.www.namecheap.com/myaccount/reports/trans-detail.asp?tid=13109107" TargetMode="External"/><Relationship Id="rId60" Type="http://schemas.openxmlformats.org/officeDocument/2006/relationships/hyperlink" Target="https://www.namecheap.com/myaccount/reports/orders/detail.aspx?id=13617850" TargetMode="External"/><Relationship Id="rId61" Type="http://schemas.openxmlformats.org/officeDocument/2006/relationships/hyperlink" Target="https://manage.www.namecheap.com/myaccount/reports/trans-detail.asp?tid=16958632" TargetMode="External"/><Relationship Id="rId62" Type="http://schemas.openxmlformats.org/officeDocument/2006/relationships/hyperlink" Target="https://www.namecheap.com/myaccount/reports/orders/detail.aspx?id=13594898" TargetMode="External"/><Relationship Id="rId63" Type="http://schemas.openxmlformats.org/officeDocument/2006/relationships/hyperlink" Target="https://manage.www.namecheap.com/myaccount/reports/trans-detail.asp?tid=16929825" TargetMode="External"/><Relationship Id="rId64" Type="http://schemas.openxmlformats.org/officeDocument/2006/relationships/hyperlink" Target="https://www.namecheap.com/myaccount/reports/orders/detail.aspx?id=13568728" TargetMode="External"/><Relationship Id="rId65" Type="http://schemas.openxmlformats.org/officeDocument/2006/relationships/hyperlink" Target="https://manage.www.namecheap.com/myaccount/reports/trans-detail.asp?tid=16918427" TargetMode="External"/><Relationship Id="rId66" Type="http://schemas.openxmlformats.org/officeDocument/2006/relationships/hyperlink" Target="https://www.namecheap.com/myaccount/reports/orders/detail.aspx?id=13558734" TargetMode="External"/><Relationship Id="rId67" Type="http://schemas.openxmlformats.org/officeDocument/2006/relationships/hyperlink" Target="https://manage.www.namecheap.com/myaccount/reports/trans-detail.asp?tid=16871227" TargetMode="External"/><Relationship Id="rId68" Type="http://schemas.openxmlformats.org/officeDocument/2006/relationships/hyperlink" Target="https://www.namecheap.com/myaccount/reports/orders/detail.aspx?id=13518697" TargetMode="External"/><Relationship Id="rId69" Type="http://schemas.openxmlformats.org/officeDocument/2006/relationships/hyperlink" Target="https://manage.www.namecheap.com/myaccount/reports/trans-detail.asp?tid=16855591" TargetMode="External"/><Relationship Id="rId130" Type="http://schemas.openxmlformats.org/officeDocument/2006/relationships/hyperlink" Target="https://www.namecheap.com/myaccount/reports/orders/detail.aspx?id=11754924" TargetMode="External"/><Relationship Id="rId131" Type="http://schemas.openxmlformats.org/officeDocument/2006/relationships/hyperlink" Target="https://manage.www.namecheap.com/myaccount/reports/trans-detail.asp?tid=14702965" TargetMode="External"/><Relationship Id="rId132" Type="http://schemas.openxmlformats.org/officeDocument/2006/relationships/hyperlink" Target="https://www.namecheap.com/myaccount/reports/orders/detail.aspx?id=11748694" TargetMode="External"/><Relationship Id="rId133" Type="http://schemas.openxmlformats.org/officeDocument/2006/relationships/hyperlink" Target="https://manage.www.namecheap.com/myaccount/reports/trans-detail.asp?tid=14688573" TargetMode="External"/><Relationship Id="rId134" Type="http://schemas.openxmlformats.org/officeDocument/2006/relationships/hyperlink" Target="https://www.namecheap.com/myaccount/reports/orders/detail.aspx?id=11736381" TargetMode="External"/><Relationship Id="rId135" Type="http://schemas.openxmlformats.org/officeDocument/2006/relationships/hyperlink" Target="https://manage.www.namecheap.com/myaccount/reports/trans-detail.asp?tid=14675359" TargetMode="External"/><Relationship Id="rId136" Type="http://schemas.openxmlformats.org/officeDocument/2006/relationships/hyperlink" Target="https://www.namecheap.com/myaccount/reports/orders/detail.aspx?id=11725263" TargetMode="External"/><Relationship Id="rId137" Type="http://schemas.openxmlformats.org/officeDocument/2006/relationships/hyperlink" Target="https://manage.www.namecheap.com/myaccount/reports/trans-detail.asp?tid=14662837" TargetMode="External"/><Relationship Id="rId138" Type="http://schemas.openxmlformats.org/officeDocument/2006/relationships/hyperlink" Target="https://www.namecheap.com/myaccount/reports/orders/detail.aspx?id=11715355" TargetMode="External"/><Relationship Id="rId139" Type="http://schemas.openxmlformats.org/officeDocument/2006/relationships/hyperlink" Target="https://manage.www.namecheap.com/myaccount/reports/trans-detail.asp?tid=14652409" TargetMode="External"/><Relationship Id="rId170" Type="http://schemas.openxmlformats.org/officeDocument/2006/relationships/hyperlink" Target="https://www.namecheap.com/myaccount/reports/orders/detail.aspx?id=10383474" TargetMode="External"/><Relationship Id="rId171" Type="http://schemas.openxmlformats.org/officeDocument/2006/relationships/vmlDrawing" Target="../drawings/vmlDrawing2.vml"/><Relationship Id="rId30" Type="http://schemas.openxmlformats.org/officeDocument/2006/relationships/hyperlink" Target="https://www.namecheap.com/myaccount/reports/orders/detail.aspx?id=13812746" TargetMode="External"/><Relationship Id="rId31" Type="http://schemas.openxmlformats.org/officeDocument/2006/relationships/hyperlink" Target="https://manage.www.namecheap.com/myaccount/reports/trans-detail.asp?tid=17188810" TargetMode="External"/><Relationship Id="rId32" Type="http://schemas.openxmlformats.org/officeDocument/2006/relationships/hyperlink" Target="https://www.namecheap.com/myaccount/reports/orders/detail.aspx?id=13798145" TargetMode="External"/><Relationship Id="rId33" Type="http://schemas.openxmlformats.org/officeDocument/2006/relationships/hyperlink" Target="https://manage.www.namecheap.com/myaccount/reports/trans-detail.asp?tid=17174673" TargetMode="External"/><Relationship Id="rId34" Type="http://schemas.openxmlformats.org/officeDocument/2006/relationships/hyperlink" Target="https://www.namecheap.com/myaccount/reports/orders/detail.aspx?id=13785247" TargetMode="External"/><Relationship Id="rId35" Type="http://schemas.openxmlformats.org/officeDocument/2006/relationships/hyperlink" Target="https://manage.www.namecheap.com/myaccount/reports/trans-detail.asp?tid=17162573" TargetMode="External"/><Relationship Id="rId36" Type="http://schemas.openxmlformats.org/officeDocument/2006/relationships/hyperlink" Target="https://www.namecheap.com/myaccount/reports/orders/detail.aspx?id=13774142" TargetMode="External"/><Relationship Id="rId37" Type="http://schemas.openxmlformats.org/officeDocument/2006/relationships/hyperlink" Target="https://manage.www.namecheap.com/myaccount/reports/trans-detail.asp?tid=17148824" TargetMode="External"/><Relationship Id="rId38" Type="http://schemas.openxmlformats.org/officeDocument/2006/relationships/hyperlink" Target="https://www.namecheap.com/myaccount/reports/orders/detail.aspx?id=13761865" TargetMode="External"/><Relationship Id="rId39" Type="http://schemas.openxmlformats.org/officeDocument/2006/relationships/hyperlink" Target="https://manage.www.namecheap.com/myaccount/reports/trans-detail.asp?tid=17133072" TargetMode="External"/><Relationship Id="rId70" Type="http://schemas.openxmlformats.org/officeDocument/2006/relationships/hyperlink" Target="https://www.namecheap.com/myaccount/reports/orders/detail.aspx?id=13505503" TargetMode="External"/><Relationship Id="rId71" Type="http://schemas.openxmlformats.org/officeDocument/2006/relationships/hyperlink" Target="https://manage.www.namecheap.com/myaccount/reports/trans-detail.asp?tid=16839382" TargetMode="External"/><Relationship Id="rId72" Type="http://schemas.openxmlformats.org/officeDocument/2006/relationships/hyperlink" Target="https://www.namecheap.com/myaccount/reports/orders/detail.aspx?id=13492085" TargetMode="External"/><Relationship Id="rId73" Type="http://schemas.openxmlformats.org/officeDocument/2006/relationships/hyperlink" Target="https://manage.www.namecheap.com/myaccount/reports/trans-detail.asp?tid=16827491" TargetMode="External"/><Relationship Id="rId74" Type="http://schemas.openxmlformats.org/officeDocument/2006/relationships/hyperlink" Target="https://www.namecheap.com/myaccount/reports/orders/detail.aspx?id=13481651" TargetMode="External"/><Relationship Id="rId75" Type="http://schemas.openxmlformats.org/officeDocument/2006/relationships/hyperlink" Target="https://manage.www.namecheap.com/myaccount/reports/trans-detail.asp?tid=16460386" TargetMode="External"/><Relationship Id="rId76" Type="http://schemas.openxmlformats.org/officeDocument/2006/relationships/hyperlink" Target="https://www.namecheap.com/myaccount/reports/orders/detail.aspx?id=13174618" TargetMode="External"/><Relationship Id="rId77" Type="http://schemas.openxmlformats.org/officeDocument/2006/relationships/hyperlink" Target="https://manage.www.namecheap.com/myaccount/reports/trans-detail.asp?tid=16446658" TargetMode="External"/><Relationship Id="rId78" Type="http://schemas.openxmlformats.org/officeDocument/2006/relationships/hyperlink" Target="https://www.namecheap.com/myaccount/reports/orders/detail.aspx?id=13163575" TargetMode="External"/><Relationship Id="rId79" Type="http://schemas.openxmlformats.org/officeDocument/2006/relationships/hyperlink" Target="https://manage.www.namecheap.com/myaccount/reports/trans-detail.asp?tid=16431107" TargetMode="External"/><Relationship Id="rId1" Type="http://schemas.openxmlformats.org/officeDocument/2006/relationships/hyperlink" Target="https://manage.www.namecheap.com/myaccount/reports/previous-transactions.asp?txtFromDate=1/1/2014&amp;txtToDate=12/31/2014&amp;transid=&amp;Pageno=1&amp;pagelen=83&amp;hidsubmit=submit&amp;hidordbycolumnname=Start_Date_Time_Raw&amp;clickhere=&amp;fieldno=0&amp;orderby=ASC" TargetMode="External"/><Relationship Id="rId2" Type="http://schemas.openxmlformats.org/officeDocument/2006/relationships/hyperlink" Target="https://manage.www.namecheap.com/myaccount/reports/previous-transactions.asp?txtFromDate=1/1/2014&amp;txtToDate=12/31/2014&amp;transid=&amp;Pageno=1&amp;pagelen=83&amp;hidsubmit=submit&amp;hidordbycolumnname=Start_Date_Time_Raw&amp;clickhere=&amp;fieldno=1&amp;orderby=ASC" TargetMode="External"/><Relationship Id="rId3" Type="http://schemas.openxmlformats.org/officeDocument/2006/relationships/hyperlink" Target="https://manage.www.namecheap.com/myaccount/reports/previous-transactions.asp?txtFromDate=1/1/2014&amp;txtToDate=12/31/2014&amp;transid=&amp;Pageno=1&amp;pagelen=83&amp;hidsubmit=submit&amp;hidordbycolumnname=Start_Date_Time_Raw&amp;clickhere=&amp;fieldno=2&amp;orderby=ASC" TargetMode="External"/><Relationship Id="rId4" Type="http://schemas.openxmlformats.org/officeDocument/2006/relationships/hyperlink" Target="https://manage.www.namecheap.com/myaccount/reports/previous-transactions.asp?txtFromDate=1/1/2014&amp;txtToDate=12/31/2014&amp;transid=&amp;Pageno=1&amp;pagelen=83&amp;hidsubmit=submit&amp;hidordbycolumnname=Start_Date_Time_Raw&amp;clickhere=&amp;fieldno=3&amp;orderby=ASC" TargetMode="External"/><Relationship Id="rId100" Type="http://schemas.openxmlformats.org/officeDocument/2006/relationships/hyperlink" Target="https://www.namecheap.com/myaccount/reports/orders/detail.aspx?id=11888517" TargetMode="External"/><Relationship Id="rId101" Type="http://schemas.openxmlformats.org/officeDocument/2006/relationships/hyperlink" Target="https://manage.www.namecheap.com/myaccount/reports/trans-detail.asp?tid=14853350" TargetMode="External"/><Relationship Id="rId102" Type="http://schemas.openxmlformats.org/officeDocument/2006/relationships/hyperlink" Target="https://www.namecheap.com/myaccount/reports/orders/detail.aspx?id=11879092" TargetMode="External"/><Relationship Id="rId103" Type="http://schemas.openxmlformats.org/officeDocument/2006/relationships/hyperlink" Target="https://manage.www.namecheap.com/myaccount/reports/trans-detail.asp?tid=14841629" TargetMode="External"/><Relationship Id="rId104" Type="http://schemas.openxmlformats.org/officeDocument/2006/relationships/hyperlink" Target="https://www.namecheap.com/myaccount/reports/orders/detail.aspx?id=11868883" TargetMode="External"/><Relationship Id="rId105" Type="http://schemas.openxmlformats.org/officeDocument/2006/relationships/hyperlink" Target="https://manage.www.namecheap.com/myaccount/reports/trans-detail.asp?tid=14829307" TargetMode="External"/><Relationship Id="rId106" Type="http://schemas.openxmlformats.org/officeDocument/2006/relationships/hyperlink" Target="https://www.namecheap.com/myaccount/reports/orders/detail.aspx?id=11858279" TargetMode="External"/><Relationship Id="rId107" Type="http://schemas.openxmlformats.org/officeDocument/2006/relationships/hyperlink" Target="https://manage.www.namecheap.com/myaccount/reports/trans-detail.asp?tid=14818152" TargetMode="External"/><Relationship Id="rId108" Type="http://schemas.openxmlformats.org/officeDocument/2006/relationships/hyperlink" Target="https://www.namecheap.com/myaccount/reports/orders/detail.aspx?id=11848810" TargetMode="External"/><Relationship Id="rId109" Type="http://schemas.openxmlformats.org/officeDocument/2006/relationships/hyperlink" Target="https://manage.www.namecheap.com/myaccount/reports/trans-detail.asp?tid=14808362" TargetMode="External"/><Relationship Id="rId5" Type="http://schemas.openxmlformats.org/officeDocument/2006/relationships/hyperlink" Target="https://manage.www.namecheap.com/myaccount/reports/trans-detail.asp?tid=17408779" TargetMode="External"/><Relationship Id="rId6" Type="http://schemas.openxmlformats.org/officeDocument/2006/relationships/hyperlink" Target="https://www.namecheap.com/myaccount/reports/orders/detail.aspx?id=13997548" TargetMode="External"/><Relationship Id="rId7" Type="http://schemas.openxmlformats.org/officeDocument/2006/relationships/hyperlink" Target="https://manage.www.namecheap.com/myaccount/reports/trans-detail.asp?tid=17393474" TargetMode="External"/><Relationship Id="rId8" Type="http://schemas.openxmlformats.org/officeDocument/2006/relationships/hyperlink" Target="https://www.namecheap.com/myaccount/reports/orders/detail.aspx?id=13983384" TargetMode="External"/><Relationship Id="rId9" Type="http://schemas.openxmlformats.org/officeDocument/2006/relationships/hyperlink" Target="https://manage.www.namecheap.com/myaccount/reports/trans-detail.asp?tid=17363534" TargetMode="External"/><Relationship Id="rId140" Type="http://schemas.openxmlformats.org/officeDocument/2006/relationships/hyperlink" Target="https://www.namecheap.com/myaccount/reports/orders/detail.aspx?id=11707513" TargetMode="External"/><Relationship Id="rId141" Type="http://schemas.openxmlformats.org/officeDocument/2006/relationships/hyperlink" Target="https://manage.www.namecheap.com/myaccount/reports/trans-detail.asp?tid=146416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4"/>
  <sheetViews>
    <sheetView workbookViewId="0">
      <selection activeCell="F2" sqref="F2"/>
    </sheetView>
  </sheetViews>
  <sheetFormatPr baseColWidth="10" defaultColWidth="22.5" defaultRowHeight="43" customHeight="1" x14ac:dyDescent="0"/>
  <sheetData>
    <row r="1" spans="1:6" ht="43" customHeight="1">
      <c r="A1" s="7" t="s">
        <v>48</v>
      </c>
      <c r="B1" s="7" t="s">
        <v>49</v>
      </c>
      <c r="C1" s="7" t="s">
        <v>50</v>
      </c>
      <c r="D1" s="7" t="s">
        <v>51</v>
      </c>
      <c r="E1" s="7" t="s">
        <v>52</v>
      </c>
      <c r="F1" s="7" t="s">
        <v>53</v>
      </c>
    </row>
    <row r="2" spans="1:6" ht="43" customHeight="1">
      <c r="A2" s="2" t="s">
        <v>54</v>
      </c>
      <c r="B2" s="3" t="s">
        <v>1</v>
      </c>
      <c r="C2" s="4" t="s">
        <v>55</v>
      </c>
      <c r="D2" s="6">
        <v>82</v>
      </c>
      <c r="E2" s="4" t="s">
        <v>56</v>
      </c>
      <c r="F2" s="1"/>
    </row>
    <row r="3" spans="1:6" ht="43" customHeight="1">
      <c r="A3" s="2" t="s">
        <v>57</v>
      </c>
      <c r="B3" s="3" t="s">
        <v>1</v>
      </c>
      <c r="C3" s="4" t="s">
        <v>58</v>
      </c>
      <c r="D3" s="6">
        <v>30</v>
      </c>
      <c r="E3" s="4" t="s">
        <v>59</v>
      </c>
      <c r="F3" s="1"/>
    </row>
    <row r="4" spans="1:6" ht="43" customHeight="1">
      <c r="A4" s="2" t="s">
        <v>60</v>
      </c>
      <c r="B4" s="3" t="s">
        <v>1</v>
      </c>
      <c r="C4" s="4" t="s">
        <v>61</v>
      </c>
      <c r="D4" s="6">
        <v>52</v>
      </c>
      <c r="E4" s="4" t="s">
        <v>59</v>
      </c>
      <c r="F4" s="1"/>
    </row>
    <row r="5" spans="1:6" ht="43" customHeight="1">
      <c r="A5" s="2" t="s">
        <v>62</v>
      </c>
      <c r="B5" s="3" t="s">
        <v>1</v>
      </c>
      <c r="C5" s="4" t="s">
        <v>63</v>
      </c>
      <c r="D5" s="6">
        <v>30</v>
      </c>
      <c r="E5" s="4" t="s">
        <v>63</v>
      </c>
      <c r="F5" s="1"/>
    </row>
    <row r="6" spans="1:6" ht="43" customHeight="1">
      <c r="A6" s="2" t="s">
        <v>64</v>
      </c>
      <c r="B6" s="3" t="s">
        <v>1</v>
      </c>
      <c r="C6" s="4" t="s">
        <v>65</v>
      </c>
      <c r="D6" s="6">
        <v>52</v>
      </c>
      <c r="E6" s="4" t="s">
        <v>63</v>
      </c>
      <c r="F6" s="1"/>
    </row>
    <row r="7" spans="1:6" ht="43" customHeight="1">
      <c r="A7" s="2" t="s">
        <v>0</v>
      </c>
      <c r="B7" s="3" t="s">
        <v>1</v>
      </c>
      <c r="C7" s="4" t="s">
        <v>2</v>
      </c>
      <c r="D7" s="6">
        <v>82</v>
      </c>
      <c r="E7" s="4" t="s">
        <v>2</v>
      </c>
      <c r="F7" s="1"/>
    </row>
    <row r="8" spans="1:6" ht="43" customHeight="1">
      <c r="A8" s="2" t="s">
        <v>3</v>
      </c>
      <c r="B8" s="3" t="s">
        <v>1</v>
      </c>
      <c r="C8" s="4" t="s">
        <v>4</v>
      </c>
      <c r="D8" s="6">
        <v>30</v>
      </c>
      <c r="E8" s="4" t="s">
        <v>4</v>
      </c>
      <c r="F8" s="1"/>
    </row>
    <row r="9" spans="1:6" ht="43" customHeight="1">
      <c r="A9" s="2" t="s">
        <v>5</v>
      </c>
      <c r="B9" s="3" t="s">
        <v>1</v>
      </c>
      <c r="C9" s="4" t="s">
        <v>6</v>
      </c>
      <c r="D9" s="6">
        <v>52</v>
      </c>
      <c r="E9" s="4" t="s">
        <v>6</v>
      </c>
      <c r="F9" s="1"/>
    </row>
    <row r="10" spans="1:6" ht="43" customHeight="1">
      <c r="A10" s="2" t="s">
        <v>7</v>
      </c>
      <c r="B10" s="3" t="s">
        <v>1</v>
      </c>
      <c r="C10" s="4" t="s">
        <v>8</v>
      </c>
      <c r="D10" s="6">
        <v>30</v>
      </c>
      <c r="E10" s="4" t="s">
        <v>8</v>
      </c>
      <c r="F10" s="1"/>
    </row>
    <row r="11" spans="1:6" ht="43" customHeight="1">
      <c r="A11" s="2" t="s">
        <v>9</v>
      </c>
      <c r="B11" s="3" t="s">
        <v>1</v>
      </c>
      <c r="C11" s="4" t="s">
        <v>10</v>
      </c>
      <c r="D11" s="6">
        <v>52</v>
      </c>
      <c r="E11" s="4" t="s">
        <v>10</v>
      </c>
      <c r="F11" s="1"/>
    </row>
    <row r="12" spans="1:6" ht="43" customHeight="1">
      <c r="A12" s="2" t="s">
        <v>11</v>
      </c>
      <c r="B12" s="3" t="s">
        <v>1</v>
      </c>
      <c r="C12" s="4" t="s">
        <v>12</v>
      </c>
      <c r="D12" s="6">
        <v>30</v>
      </c>
      <c r="E12" s="4" t="s">
        <v>12</v>
      </c>
      <c r="F12" s="1"/>
    </row>
    <row r="13" spans="1:6" ht="43" customHeight="1">
      <c r="A13" s="2" t="s">
        <v>13</v>
      </c>
      <c r="B13" s="3" t="s">
        <v>1</v>
      </c>
      <c r="C13" s="4" t="s">
        <v>14</v>
      </c>
      <c r="D13" s="6">
        <v>52</v>
      </c>
      <c r="E13" s="4" t="s">
        <v>14</v>
      </c>
      <c r="F13" s="1"/>
    </row>
    <row r="14" spans="1:6" ht="43" customHeight="1">
      <c r="A14" s="2" t="s">
        <v>15</v>
      </c>
      <c r="B14" s="3" t="s">
        <v>1</v>
      </c>
      <c r="C14" s="4" t="s">
        <v>16</v>
      </c>
      <c r="D14" s="6">
        <v>82</v>
      </c>
      <c r="E14" s="4" t="s">
        <v>16</v>
      </c>
      <c r="F14" s="1"/>
    </row>
    <row r="15" spans="1:6" ht="43" customHeight="1">
      <c r="A15" s="2" t="s">
        <v>17</v>
      </c>
      <c r="B15" s="3" t="s">
        <v>1</v>
      </c>
      <c r="C15" s="4" t="s">
        <v>18</v>
      </c>
      <c r="D15" s="6">
        <v>30</v>
      </c>
      <c r="E15" s="4" t="s">
        <v>19</v>
      </c>
      <c r="F15" s="1"/>
    </row>
    <row r="16" spans="1:6" ht="43" customHeight="1">
      <c r="A16" s="2" t="s">
        <v>20</v>
      </c>
      <c r="B16" s="3" t="s">
        <v>1</v>
      </c>
      <c r="C16" s="4" t="s">
        <v>21</v>
      </c>
      <c r="D16" s="6">
        <v>52</v>
      </c>
      <c r="E16" s="4" t="s">
        <v>21</v>
      </c>
      <c r="F16" s="1"/>
    </row>
    <row r="17" spans="1:6" ht="43" customHeight="1">
      <c r="A17" s="2" t="s">
        <v>22</v>
      </c>
      <c r="B17" s="3" t="s">
        <v>1</v>
      </c>
      <c r="C17" s="4" t="s">
        <v>23</v>
      </c>
      <c r="D17" s="6">
        <v>30</v>
      </c>
      <c r="E17" s="4" t="s">
        <v>23</v>
      </c>
      <c r="F17" s="1"/>
    </row>
    <row r="18" spans="1:6" ht="43" customHeight="1">
      <c r="A18" s="2" t="s">
        <v>24</v>
      </c>
      <c r="B18" s="3" t="s">
        <v>1</v>
      </c>
      <c r="C18" s="4" t="s">
        <v>25</v>
      </c>
      <c r="D18" s="6">
        <v>52</v>
      </c>
      <c r="E18" s="4" t="s">
        <v>25</v>
      </c>
      <c r="F18" s="1"/>
    </row>
    <row r="19" spans="1:6" ht="43" customHeight="1">
      <c r="A19" s="2" t="s">
        <v>26</v>
      </c>
      <c r="B19" s="3" t="s">
        <v>1</v>
      </c>
      <c r="C19" s="4" t="s">
        <v>27</v>
      </c>
      <c r="D19" s="6">
        <v>30</v>
      </c>
      <c r="E19" s="4" t="s">
        <v>27</v>
      </c>
      <c r="F19" s="1"/>
    </row>
    <row r="20" spans="1:6" ht="43" customHeight="1">
      <c r="A20" s="2" t="s">
        <v>28</v>
      </c>
      <c r="B20" s="3" t="s">
        <v>1</v>
      </c>
      <c r="C20" s="4" t="s">
        <v>29</v>
      </c>
      <c r="D20" s="6">
        <v>52</v>
      </c>
      <c r="E20" s="4" t="s">
        <v>29</v>
      </c>
      <c r="F20" s="1"/>
    </row>
    <row r="21" spans="1:6" ht="43" customHeight="1">
      <c r="A21" s="2" t="s">
        <v>30</v>
      </c>
      <c r="B21" s="3" t="s">
        <v>1</v>
      </c>
      <c r="C21" s="4" t="s">
        <v>31</v>
      </c>
      <c r="D21" s="6">
        <v>82</v>
      </c>
      <c r="E21" s="4" t="s">
        <v>31</v>
      </c>
      <c r="F21" s="1"/>
    </row>
    <row r="22" spans="1:6" ht="43" customHeight="1">
      <c r="A22" s="2" t="s">
        <v>32</v>
      </c>
      <c r="B22" s="3" t="s">
        <v>1</v>
      </c>
      <c r="C22" s="4" t="s">
        <v>33</v>
      </c>
      <c r="D22" s="6">
        <v>30</v>
      </c>
      <c r="E22" s="4" t="s">
        <v>33</v>
      </c>
      <c r="F22" s="1"/>
    </row>
    <row r="23" spans="1:6" ht="43" customHeight="1">
      <c r="A23" s="2" t="s">
        <v>34</v>
      </c>
      <c r="B23" s="3" t="s">
        <v>1</v>
      </c>
      <c r="C23" s="4" t="s">
        <v>35</v>
      </c>
      <c r="D23" s="6">
        <v>52</v>
      </c>
      <c r="E23" s="4" t="s">
        <v>33</v>
      </c>
      <c r="F23" s="1"/>
    </row>
    <row r="24" spans="1:6" ht="43" customHeight="1">
      <c r="A24" s="2" t="s">
        <v>36</v>
      </c>
      <c r="B24" s="3" t="s">
        <v>1</v>
      </c>
      <c r="C24" s="4" t="s">
        <v>37</v>
      </c>
      <c r="D24" s="6">
        <v>30</v>
      </c>
      <c r="E24" s="4" t="s">
        <v>38</v>
      </c>
      <c r="F24" s="1"/>
    </row>
    <row r="25" spans="1:6" ht="43" customHeight="1">
      <c r="A25" s="2" t="s">
        <v>39</v>
      </c>
      <c r="B25" s="3" t="s">
        <v>1</v>
      </c>
      <c r="C25" s="4" t="s">
        <v>40</v>
      </c>
      <c r="D25" s="6">
        <v>52</v>
      </c>
      <c r="E25" s="4" t="s">
        <v>38</v>
      </c>
      <c r="F25" s="1"/>
    </row>
    <row r="26" spans="1:6" ht="43" customHeight="1">
      <c r="A26" s="2" t="s">
        <v>41</v>
      </c>
      <c r="B26" s="3" t="s">
        <v>1</v>
      </c>
      <c r="C26" s="4" t="s">
        <v>42</v>
      </c>
      <c r="D26" s="6">
        <v>2.13</v>
      </c>
      <c r="E26" s="4" t="s">
        <v>43</v>
      </c>
      <c r="F26" s="1"/>
    </row>
    <row r="27" spans="1:6" ht="43" customHeight="1">
      <c r="A27" s="2" t="s">
        <v>44</v>
      </c>
      <c r="B27" s="3" t="s">
        <v>1</v>
      </c>
      <c r="C27" s="4" t="s">
        <v>45</v>
      </c>
      <c r="D27" s="6">
        <v>30</v>
      </c>
      <c r="E27" s="4" t="s">
        <v>45</v>
      </c>
      <c r="F27" s="1"/>
    </row>
    <row r="28" spans="1:6" ht="43" customHeight="1">
      <c r="A28" s="2" t="s">
        <v>46</v>
      </c>
      <c r="B28" s="3" t="s">
        <v>1</v>
      </c>
      <c r="C28" s="4" t="s">
        <v>47</v>
      </c>
      <c r="D28" s="6">
        <v>50</v>
      </c>
      <c r="E28" s="4" t="s">
        <v>47</v>
      </c>
      <c r="F28" s="1"/>
    </row>
    <row r="29" spans="1:6" ht="43" customHeight="1">
      <c r="A29" s="2" t="s">
        <v>66</v>
      </c>
      <c r="B29" s="3" t="s">
        <v>1</v>
      </c>
      <c r="C29" s="4" t="s">
        <v>67</v>
      </c>
      <c r="D29" s="6">
        <v>71.400000000000006</v>
      </c>
      <c r="E29" s="4" t="s">
        <v>68</v>
      </c>
      <c r="F29" s="1"/>
    </row>
    <row r="30" spans="1:6" ht="43" customHeight="1">
      <c r="A30" s="2" t="s">
        <v>69</v>
      </c>
      <c r="B30" s="3" t="s">
        <v>1</v>
      </c>
      <c r="C30" s="4" t="s">
        <v>70</v>
      </c>
      <c r="D30" s="6">
        <v>30</v>
      </c>
      <c r="E30" s="4" t="s">
        <v>68</v>
      </c>
      <c r="F30" s="1"/>
    </row>
    <row r="31" spans="1:6" ht="43" customHeight="1">
      <c r="A31" s="2" t="s">
        <v>71</v>
      </c>
      <c r="B31" s="3" t="s">
        <v>1</v>
      </c>
      <c r="C31" s="4" t="s">
        <v>72</v>
      </c>
      <c r="D31" s="6">
        <v>50</v>
      </c>
      <c r="E31" s="4" t="s">
        <v>72</v>
      </c>
      <c r="F31" s="1"/>
    </row>
    <row r="32" spans="1:6" ht="43" customHeight="1">
      <c r="A32" s="2" t="s">
        <v>73</v>
      </c>
      <c r="B32" s="3" t="s">
        <v>1</v>
      </c>
      <c r="C32" s="4" t="s">
        <v>74</v>
      </c>
      <c r="D32" s="6">
        <v>30</v>
      </c>
      <c r="E32" s="4" t="s">
        <v>74</v>
      </c>
      <c r="F32" s="1"/>
    </row>
    <row r="33" spans="1:6" ht="43" customHeight="1">
      <c r="A33" s="2" t="s">
        <v>75</v>
      </c>
      <c r="B33" s="3" t="s">
        <v>1</v>
      </c>
      <c r="C33" s="4" t="s">
        <v>76</v>
      </c>
      <c r="D33" s="6">
        <v>50</v>
      </c>
      <c r="E33" s="4" t="s">
        <v>76</v>
      </c>
      <c r="F33" s="1"/>
    </row>
    <row r="34" spans="1:6" ht="43" customHeight="1">
      <c r="A34" s="2" t="s">
        <v>77</v>
      </c>
      <c r="B34" s="3" t="s">
        <v>1</v>
      </c>
      <c r="C34" s="4" t="s">
        <v>78</v>
      </c>
      <c r="D34" s="6">
        <v>30</v>
      </c>
      <c r="E34" s="4" t="s">
        <v>78</v>
      </c>
      <c r="F34" s="1"/>
    </row>
    <row r="35" spans="1:6" ht="43" customHeight="1">
      <c r="A35" s="2" t="s">
        <v>79</v>
      </c>
      <c r="B35" s="3" t="s">
        <v>1</v>
      </c>
      <c r="C35" s="4" t="s">
        <v>80</v>
      </c>
      <c r="D35" s="6">
        <v>50</v>
      </c>
      <c r="E35" s="4" t="s">
        <v>80</v>
      </c>
      <c r="F35" s="1"/>
    </row>
    <row r="36" spans="1:6" ht="43" customHeight="1">
      <c r="A36" s="2" t="s">
        <v>81</v>
      </c>
      <c r="B36" s="3" t="s">
        <v>1</v>
      </c>
      <c r="C36" s="4" t="s">
        <v>82</v>
      </c>
      <c r="D36" s="6">
        <v>30</v>
      </c>
      <c r="E36" s="4" t="s">
        <v>82</v>
      </c>
      <c r="F36" s="1"/>
    </row>
    <row r="37" spans="1:6" ht="43" customHeight="1">
      <c r="A37" s="2" t="s">
        <v>83</v>
      </c>
      <c r="B37" s="3" t="s">
        <v>1</v>
      </c>
      <c r="C37" s="4" t="s">
        <v>84</v>
      </c>
      <c r="D37" s="6">
        <v>50</v>
      </c>
      <c r="E37" s="4" t="s">
        <v>84</v>
      </c>
      <c r="F37" s="1"/>
    </row>
    <row r="38" spans="1:6" ht="43" customHeight="1">
      <c r="A38" s="2" t="s">
        <v>85</v>
      </c>
      <c r="B38" s="3" t="s">
        <v>1</v>
      </c>
      <c r="C38" s="4" t="s">
        <v>86</v>
      </c>
      <c r="D38" s="6">
        <v>30</v>
      </c>
      <c r="E38" s="4" t="s">
        <v>86</v>
      </c>
      <c r="F38" s="1"/>
    </row>
    <row r="39" spans="1:6" ht="43" customHeight="1">
      <c r="A39" s="2" t="s">
        <v>87</v>
      </c>
      <c r="B39" s="3" t="s">
        <v>1</v>
      </c>
      <c r="C39" s="4" t="s">
        <v>88</v>
      </c>
      <c r="D39" s="6">
        <v>50</v>
      </c>
      <c r="E39" s="4" t="s">
        <v>88</v>
      </c>
      <c r="F39" s="1"/>
    </row>
    <row r="40" spans="1:6" ht="43" customHeight="1">
      <c r="A40" s="2" t="s">
        <v>89</v>
      </c>
      <c r="B40" s="3" t="s">
        <v>1</v>
      </c>
      <c r="C40" s="4" t="s">
        <v>90</v>
      </c>
      <c r="D40" s="6">
        <v>24</v>
      </c>
      <c r="E40" s="4" t="s">
        <v>90</v>
      </c>
      <c r="F40" s="1"/>
    </row>
    <row r="41" spans="1:6" ht="43" customHeight="1">
      <c r="A41" s="2" t="s">
        <v>91</v>
      </c>
      <c r="B41" s="3" t="s">
        <v>1</v>
      </c>
      <c r="C41" s="4" t="s">
        <v>92</v>
      </c>
      <c r="D41" s="6">
        <v>30</v>
      </c>
      <c r="E41" s="4" t="s">
        <v>92</v>
      </c>
      <c r="F41" s="1"/>
    </row>
    <row r="42" spans="1:6" ht="43" customHeight="1">
      <c r="A42" s="2" t="s">
        <v>93</v>
      </c>
      <c r="B42" s="3" t="s">
        <v>1</v>
      </c>
      <c r="C42" s="4" t="s">
        <v>94</v>
      </c>
      <c r="D42" s="6">
        <v>50</v>
      </c>
      <c r="E42" s="4" t="s">
        <v>94</v>
      </c>
      <c r="F42" s="1"/>
    </row>
    <row r="43" spans="1:6" ht="43" customHeight="1">
      <c r="A43" s="2" t="s">
        <v>95</v>
      </c>
      <c r="B43" s="3" t="s">
        <v>1</v>
      </c>
      <c r="C43" s="4" t="s">
        <v>96</v>
      </c>
      <c r="D43" s="6">
        <v>30</v>
      </c>
      <c r="E43" s="4" t="s">
        <v>96</v>
      </c>
      <c r="F43" s="1"/>
    </row>
    <row r="44" spans="1:6" ht="43" customHeight="1">
      <c r="A44" s="2" t="s">
        <v>97</v>
      </c>
      <c r="B44" s="3" t="s">
        <v>1</v>
      </c>
      <c r="C44" s="4" t="s">
        <v>98</v>
      </c>
      <c r="D44" s="6">
        <v>50</v>
      </c>
      <c r="E44" s="4" t="s">
        <v>98</v>
      </c>
      <c r="F44" s="1"/>
    </row>
    <row r="45" spans="1:6" ht="43" customHeight="1">
      <c r="A45" s="2" t="s">
        <v>99</v>
      </c>
      <c r="B45" s="3" t="s">
        <v>1</v>
      </c>
      <c r="C45" s="4" t="s">
        <v>100</v>
      </c>
      <c r="D45" s="6">
        <v>30</v>
      </c>
      <c r="E45" s="4" t="s">
        <v>101</v>
      </c>
      <c r="F45" s="1"/>
    </row>
    <row r="46" spans="1:6" ht="43" customHeight="1">
      <c r="A46" s="2" t="s">
        <v>102</v>
      </c>
      <c r="B46" s="3" t="s">
        <v>1</v>
      </c>
      <c r="C46" s="4" t="s">
        <v>103</v>
      </c>
      <c r="D46" s="6">
        <v>50</v>
      </c>
      <c r="E46" s="4" t="s">
        <v>103</v>
      </c>
      <c r="F46" s="1"/>
    </row>
    <row r="47" spans="1:6" ht="43" customHeight="1">
      <c r="A47" s="2" t="s">
        <v>104</v>
      </c>
      <c r="B47" s="3" t="s">
        <v>1</v>
      </c>
      <c r="C47" s="4" t="s">
        <v>105</v>
      </c>
      <c r="D47" s="6">
        <v>30</v>
      </c>
      <c r="E47" s="4" t="s">
        <v>105</v>
      </c>
      <c r="F47" s="1"/>
    </row>
    <row r="48" spans="1:6" ht="43" customHeight="1">
      <c r="A48" s="2" t="s">
        <v>106</v>
      </c>
      <c r="B48" s="3" t="s">
        <v>1</v>
      </c>
      <c r="C48" s="4" t="s">
        <v>107</v>
      </c>
      <c r="D48" s="6">
        <v>50</v>
      </c>
      <c r="E48" s="4" t="s">
        <v>108</v>
      </c>
      <c r="F48" s="1"/>
    </row>
    <row r="49" spans="1:6" ht="43" customHeight="1">
      <c r="A49" s="2" t="s">
        <v>109</v>
      </c>
      <c r="B49" s="3" t="s">
        <v>1</v>
      </c>
      <c r="C49" s="4" t="s">
        <v>110</v>
      </c>
      <c r="D49" s="6">
        <v>30</v>
      </c>
      <c r="E49" s="4" t="s">
        <v>110</v>
      </c>
      <c r="F49" s="1"/>
    </row>
    <row r="50" spans="1:6" ht="43" customHeight="1">
      <c r="A50" s="2" t="s">
        <v>111</v>
      </c>
      <c r="B50" s="3" t="s">
        <v>1</v>
      </c>
      <c r="C50" s="4" t="s">
        <v>112</v>
      </c>
      <c r="D50" s="6">
        <v>50</v>
      </c>
      <c r="E50" s="4" t="s">
        <v>112</v>
      </c>
      <c r="F50" s="1"/>
    </row>
    <row r="51" spans="1:6" ht="43" customHeight="1">
      <c r="A51" s="2" t="s">
        <v>113</v>
      </c>
      <c r="B51" s="3" t="s">
        <v>1</v>
      </c>
      <c r="C51" s="4" t="s">
        <v>114</v>
      </c>
      <c r="D51" s="6">
        <v>30</v>
      </c>
      <c r="E51" s="4" t="s">
        <v>114</v>
      </c>
      <c r="F51" s="1"/>
    </row>
    <row r="52" spans="1:6" ht="43" customHeight="1">
      <c r="A52" s="2" t="s">
        <v>115</v>
      </c>
      <c r="B52" s="3" t="s">
        <v>1</v>
      </c>
      <c r="C52" s="4" t="s">
        <v>116</v>
      </c>
      <c r="D52" s="6">
        <v>50</v>
      </c>
      <c r="E52" s="4" t="s">
        <v>116</v>
      </c>
      <c r="F52" s="1"/>
    </row>
    <row r="53" spans="1:6" ht="43" customHeight="1">
      <c r="A53" s="2" t="s">
        <v>117</v>
      </c>
      <c r="B53" s="3" t="s">
        <v>1</v>
      </c>
      <c r="C53" s="4" t="s">
        <v>118</v>
      </c>
      <c r="D53" s="6">
        <v>30</v>
      </c>
      <c r="E53" s="4" t="s">
        <v>119</v>
      </c>
      <c r="F53" s="1"/>
    </row>
    <row r="54" spans="1:6" ht="43" customHeight="1">
      <c r="A54" s="2" t="s">
        <v>120</v>
      </c>
      <c r="B54" s="3" t="s">
        <v>1</v>
      </c>
      <c r="C54" s="4" t="s">
        <v>121</v>
      </c>
      <c r="D54" s="6">
        <v>50</v>
      </c>
      <c r="E54" s="4" t="s">
        <v>119</v>
      </c>
      <c r="F54" s="1"/>
    </row>
  </sheetData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2" r:id="rId21"/>
    <hyperlink ref="A23" r:id="rId22"/>
    <hyperlink ref="A24" r:id="rId23"/>
    <hyperlink ref="A25" r:id="rId24"/>
    <hyperlink ref="A26" r:id="rId25"/>
    <hyperlink ref="A27" r:id="rId26"/>
    <hyperlink ref="A28" r:id="rId27"/>
    <hyperlink ref="A29" r:id="rId28"/>
    <hyperlink ref="A30" r:id="rId29"/>
    <hyperlink ref="A31" r:id="rId30"/>
    <hyperlink ref="A32" r:id="rId31"/>
    <hyperlink ref="A33" r:id="rId32"/>
    <hyperlink ref="A34" r:id="rId33"/>
    <hyperlink ref="A35" r:id="rId34"/>
    <hyperlink ref="A36" r:id="rId35"/>
    <hyperlink ref="A37" r:id="rId36"/>
    <hyperlink ref="A38" r:id="rId37"/>
    <hyperlink ref="A39" r:id="rId38"/>
    <hyperlink ref="A40" r:id="rId39"/>
    <hyperlink ref="A41" r:id="rId40"/>
    <hyperlink ref="A42" r:id="rId41"/>
    <hyperlink ref="A43" r:id="rId42"/>
    <hyperlink ref="A44" r:id="rId43"/>
    <hyperlink ref="A45" r:id="rId44"/>
    <hyperlink ref="A46" r:id="rId45"/>
    <hyperlink ref="A47" r:id="rId46"/>
    <hyperlink ref="A48" r:id="rId47"/>
    <hyperlink ref="A49" r:id="rId48"/>
    <hyperlink ref="A50" r:id="rId49"/>
    <hyperlink ref="A51" r:id="rId50"/>
    <hyperlink ref="A52" r:id="rId51"/>
    <hyperlink ref="A53" r:id="rId52"/>
    <hyperlink ref="A54" r:id="rId53"/>
  </hyperlinks>
  <pageMargins left="0.75" right="0.75" top="1" bottom="1" header="0.5" footer="0.5"/>
  <legacyDrawing r:id="rId5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90"/>
  <sheetViews>
    <sheetView workbookViewId="0">
      <selection activeCell="D7" sqref="D7"/>
    </sheetView>
  </sheetViews>
  <sheetFormatPr baseColWidth="10" defaultRowHeight="15" x14ac:dyDescent="0"/>
  <cols>
    <col min="2" max="2" width="21.83203125" bestFit="1" customWidth="1"/>
    <col min="3" max="3" width="31.1640625" customWidth="1"/>
    <col min="4" max="4" width="32.1640625" customWidth="1"/>
    <col min="5" max="5" width="28.83203125" customWidth="1"/>
    <col min="6" max="6" width="9.33203125" bestFit="1" customWidth="1"/>
  </cols>
  <sheetData>
    <row r="2" spans="2:6">
      <c r="B2" s="8"/>
    </row>
    <row r="3" spans="2:6">
      <c r="B3" s="2" t="s">
        <v>122</v>
      </c>
      <c r="C3" s="2" t="s">
        <v>123</v>
      </c>
      <c r="D3" s="2" t="s">
        <v>124</v>
      </c>
      <c r="E3" s="9" t="s">
        <v>125</v>
      </c>
      <c r="F3" s="2" t="s">
        <v>126</v>
      </c>
    </row>
    <row r="4" spans="2:6">
      <c r="B4" s="10" t="s">
        <v>127</v>
      </c>
    </row>
    <row r="5" spans="2:6">
      <c r="B5" s="10" t="s">
        <v>127</v>
      </c>
    </row>
    <row r="6" spans="2:6">
      <c r="B6" s="11"/>
    </row>
    <row r="7" spans="2:6">
      <c r="B7" s="10" t="s">
        <v>128</v>
      </c>
      <c r="C7" s="2">
        <v>17408779</v>
      </c>
      <c r="D7" s="2">
        <v>13997548</v>
      </c>
      <c r="E7" s="10" t="s">
        <v>129</v>
      </c>
      <c r="F7" s="12">
        <v>39.659999999999997</v>
      </c>
    </row>
    <row r="8" spans="2:6">
      <c r="B8" s="10" t="s">
        <v>130</v>
      </c>
      <c r="C8" s="2">
        <v>17393474</v>
      </c>
      <c r="D8" s="2">
        <v>13983384</v>
      </c>
      <c r="E8" s="10" t="s">
        <v>129</v>
      </c>
      <c r="F8" s="12">
        <v>39.659999999999997</v>
      </c>
    </row>
    <row r="9" spans="2:6">
      <c r="B9" s="10" t="s">
        <v>131</v>
      </c>
      <c r="C9" s="2">
        <v>17363534</v>
      </c>
      <c r="D9" s="2">
        <v>13956327</v>
      </c>
      <c r="E9" s="10" t="s">
        <v>129</v>
      </c>
      <c r="F9" s="12">
        <v>39.659999999999997</v>
      </c>
    </row>
    <row r="10" spans="2:6">
      <c r="B10" s="10" t="s">
        <v>132</v>
      </c>
      <c r="C10" s="2">
        <v>17342028</v>
      </c>
      <c r="D10" s="2">
        <v>13936777</v>
      </c>
      <c r="E10" s="10" t="s">
        <v>129</v>
      </c>
      <c r="F10" s="12">
        <v>39.659999999999997</v>
      </c>
    </row>
    <row r="11" spans="2:6">
      <c r="B11" s="10" t="s">
        <v>133</v>
      </c>
      <c r="C11" s="2">
        <v>17328939</v>
      </c>
      <c r="D11" s="2">
        <v>13925046</v>
      </c>
      <c r="E11" s="10" t="s">
        <v>129</v>
      </c>
      <c r="F11" s="12">
        <v>39.659999999999997</v>
      </c>
    </row>
    <row r="12" spans="2:6">
      <c r="B12" s="10" t="s">
        <v>134</v>
      </c>
      <c r="C12" s="2">
        <v>17316708</v>
      </c>
      <c r="D12" s="2">
        <v>13913918</v>
      </c>
      <c r="E12" s="10" t="s">
        <v>129</v>
      </c>
      <c r="F12" s="12">
        <v>39.659999999999997</v>
      </c>
    </row>
    <row r="13" spans="2:6">
      <c r="B13" s="10" t="s">
        <v>135</v>
      </c>
      <c r="C13" s="2">
        <v>17302339</v>
      </c>
      <c r="D13" s="2">
        <v>13900922</v>
      </c>
      <c r="E13" s="10" t="s">
        <v>129</v>
      </c>
      <c r="F13" s="12">
        <v>39.659999999999997</v>
      </c>
    </row>
    <row r="14" spans="2:6">
      <c r="B14" s="10" t="s">
        <v>136</v>
      </c>
      <c r="C14" s="2">
        <v>17286429</v>
      </c>
      <c r="D14" s="2">
        <v>13886805</v>
      </c>
      <c r="E14" s="10" t="s">
        <v>129</v>
      </c>
      <c r="F14" s="12">
        <v>39.659999999999997</v>
      </c>
    </row>
    <row r="15" spans="2:6">
      <c r="B15" s="10" t="s">
        <v>137</v>
      </c>
      <c r="C15" s="2">
        <v>17272747</v>
      </c>
      <c r="D15" s="2">
        <v>13874196</v>
      </c>
      <c r="E15" s="10" t="s">
        <v>129</v>
      </c>
      <c r="F15" s="12">
        <v>39.659999999999997</v>
      </c>
    </row>
    <row r="16" spans="2:6">
      <c r="B16" s="10" t="s">
        <v>138</v>
      </c>
      <c r="C16" s="2">
        <v>17260975</v>
      </c>
      <c r="D16" s="2">
        <v>13863373</v>
      </c>
      <c r="E16" s="10" t="s">
        <v>129</v>
      </c>
      <c r="F16" s="12">
        <v>39.659999999999997</v>
      </c>
    </row>
    <row r="17" spans="2:6">
      <c r="B17" s="10" t="s">
        <v>139</v>
      </c>
      <c r="C17" s="2">
        <v>17236889</v>
      </c>
      <c r="D17" s="2">
        <v>13841598</v>
      </c>
      <c r="E17" s="10" t="s">
        <v>129</v>
      </c>
      <c r="F17" s="12">
        <v>16.63</v>
      </c>
    </row>
    <row r="18" spans="2:6">
      <c r="B18" s="10" t="s">
        <v>140</v>
      </c>
      <c r="C18" s="2">
        <v>17221247</v>
      </c>
      <c r="D18" s="2">
        <v>13827407</v>
      </c>
      <c r="E18" s="10" t="s">
        <v>129</v>
      </c>
      <c r="F18" s="12">
        <v>16.63</v>
      </c>
    </row>
    <row r="19" spans="2:6">
      <c r="B19" s="10" t="s">
        <v>141</v>
      </c>
      <c r="C19" s="2">
        <v>17204903</v>
      </c>
      <c r="D19" s="2">
        <v>13812746</v>
      </c>
      <c r="E19" s="10" t="s">
        <v>129</v>
      </c>
      <c r="F19" s="12">
        <v>16.63</v>
      </c>
    </row>
    <row r="20" spans="2:6">
      <c r="B20" s="10" t="s">
        <v>142</v>
      </c>
      <c r="C20" s="2">
        <v>17188810</v>
      </c>
      <c r="D20" s="2">
        <v>13798145</v>
      </c>
      <c r="E20" s="10" t="s">
        <v>129</v>
      </c>
      <c r="F20" s="12">
        <v>16.63</v>
      </c>
    </row>
    <row r="21" spans="2:6">
      <c r="B21" s="10" t="s">
        <v>143</v>
      </c>
      <c r="C21" s="2">
        <v>17174673</v>
      </c>
      <c r="D21" s="2">
        <v>13785247</v>
      </c>
      <c r="E21" s="10" t="s">
        <v>129</v>
      </c>
      <c r="F21" s="12">
        <v>16.63</v>
      </c>
    </row>
    <row r="22" spans="2:6">
      <c r="B22" s="10" t="s">
        <v>144</v>
      </c>
      <c r="C22" s="2">
        <v>17162573</v>
      </c>
      <c r="D22" s="2">
        <v>13774142</v>
      </c>
      <c r="E22" s="10" t="s">
        <v>129</v>
      </c>
      <c r="F22" s="12">
        <v>72.48</v>
      </c>
    </row>
    <row r="23" spans="2:6">
      <c r="B23" s="10" t="s">
        <v>145</v>
      </c>
      <c r="C23" s="2">
        <v>17148824</v>
      </c>
      <c r="D23" s="2">
        <v>13761865</v>
      </c>
      <c r="E23" s="10" t="s">
        <v>129</v>
      </c>
      <c r="F23" s="12">
        <v>61.61</v>
      </c>
    </row>
    <row r="24" spans="2:6">
      <c r="B24" s="10" t="s">
        <v>146</v>
      </c>
      <c r="C24" s="2">
        <v>17133072</v>
      </c>
      <c r="D24" s="2">
        <v>13747957</v>
      </c>
      <c r="E24" s="10" t="s">
        <v>129</v>
      </c>
      <c r="F24" s="12">
        <v>61.61</v>
      </c>
    </row>
    <row r="25" spans="2:6">
      <c r="B25" s="10" t="s">
        <v>147</v>
      </c>
      <c r="C25" s="2">
        <v>17116418</v>
      </c>
      <c r="D25" s="2">
        <v>13733254</v>
      </c>
      <c r="E25" s="10" t="s">
        <v>129</v>
      </c>
      <c r="F25" s="12">
        <v>55.85</v>
      </c>
    </row>
    <row r="26" spans="2:6">
      <c r="B26" s="10" t="s">
        <v>148</v>
      </c>
      <c r="C26" s="2">
        <v>17103170</v>
      </c>
      <c r="D26" s="2">
        <v>13721783</v>
      </c>
      <c r="E26" s="10" t="s">
        <v>129</v>
      </c>
      <c r="F26" s="12">
        <v>55.85</v>
      </c>
    </row>
    <row r="27" spans="2:6">
      <c r="B27" s="10" t="s">
        <v>149</v>
      </c>
      <c r="C27" s="2">
        <v>17080932</v>
      </c>
      <c r="D27" s="2">
        <v>13702511</v>
      </c>
      <c r="E27" s="10" t="s">
        <v>129</v>
      </c>
      <c r="F27" s="12">
        <v>55.85</v>
      </c>
    </row>
    <row r="28" spans="2:6">
      <c r="B28" s="10" t="s">
        <v>150</v>
      </c>
      <c r="C28" s="2">
        <v>17065921</v>
      </c>
      <c r="D28" s="2">
        <v>13689159</v>
      </c>
      <c r="E28" s="10" t="s">
        <v>129</v>
      </c>
      <c r="F28" s="12">
        <v>55.85</v>
      </c>
    </row>
    <row r="29" spans="2:6">
      <c r="B29" s="10" t="s">
        <v>151</v>
      </c>
      <c r="C29" s="2">
        <v>17053580</v>
      </c>
      <c r="D29" s="2">
        <v>13678104</v>
      </c>
      <c r="E29" s="10" t="s">
        <v>129</v>
      </c>
      <c r="F29" s="12">
        <v>55.85</v>
      </c>
    </row>
    <row r="30" spans="2:6">
      <c r="B30" s="10" t="s">
        <v>152</v>
      </c>
      <c r="C30" s="2">
        <v>17038927</v>
      </c>
      <c r="D30" s="2">
        <v>13665161</v>
      </c>
      <c r="E30" s="10" t="s">
        <v>129</v>
      </c>
      <c r="F30" s="12">
        <v>44.98</v>
      </c>
    </row>
    <row r="31" spans="2:6">
      <c r="B31" s="10" t="s">
        <v>153</v>
      </c>
      <c r="C31" s="2">
        <v>17022899</v>
      </c>
      <c r="D31" s="2">
        <v>13651091</v>
      </c>
      <c r="E31" s="10" t="s">
        <v>129</v>
      </c>
      <c r="F31" s="12">
        <v>44.98</v>
      </c>
    </row>
    <row r="32" spans="2:6">
      <c r="B32" s="10" t="s">
        <v>154</v>
      </c>
      <c r="C32" s="2">
        <v>17006555</v>
      </c>
      <c r="D32" s="2">
        <v>13636682</v>
      </c>
      <c r="E32" s="10" t="s">
        <v>129</v>
      </c>
      <c r="F32" s="12">
        <v>44.98</v>
      </c>
    </row>
    <row r="33" spans="2:6">
      <c r="B33" s="10" t="s">
        <v>155</v>
      </c>
      <c r="C33" s="2">
        <v>16995613</v>
      </c>
      <c r="D33" s="2">
        <v>13626917</v>
      </c>
      <c r="E33" s="10" t="s">
        <v>129</v>
      </c>
      <c r="F33" s="12">
        <v>44.98</v>
      </c>
    </row>
    <row r="34" spans="2:6">
      <c r="B34" s="10" t="s">
        <v>156</v>
      </c>
      <c r="C34" s="2">
        <v>16984906</v>
      </c>
      <c r="D34" s="2">
        <v>13617850</v>
      </c>
      <c r="E34" s="10" t="s">
        <v>129</v>
      </c>
      <c r="F34" s="12">
        <v>44.98</v>
      </c>
    </row>
    <row r="35" spans="2:6">
      <c r="B35" s="10" t="s">
        <v>157</v>
      </c>
      <c r="C35" s="2">
        <v>16958632</v>
      </c>
      <c r="D35" s="2">
        <v>13594898</v>
      </c>
      <c r="E35" s="10" t="s">
        <v>129</v>
      </c>
      <c r="F35" s="12">
        <v>44.98</v>
      </c>
    </row>
    <row r="36" spans="2:6">
      <c r="B36" s="10" t="s">
        <v>158</v>
      </c>
      <c r="C36" s="2">
        <v>16929825</v>
      </c>
      <c r="D36" s="2">
        <v>13568728</v>
      </c>
      <c r="E36" s="10" t="s">
        <v>129</v>
      </c>
      <c r="F36" s="12">
        <v>44.98</v>
      </c>
    </row>
    <row r="37" spans="2:6">
      <c r="B37" s="10" t="s">
        <v>159</v>
      </c>
      <c r="C37" s="2">
        <v>16918427</v>
      </c>
      <c r="D37" s="2">
        <v>13558734</v>
      </c>
      <c r="E37" s="10" t="s">
        <v>129</v>
      </c>
      <c r="F37" s="12">
        <v>44.98</v>
      </c>
    </row>
    <row r="38" spans="2:6">
      <c r="B38" s="10" t="s">
        <v>160</v>
      </c>
      <c r="C38" s="2">
        <v>16871227</v>
      </c>
      <c r="D38" s="2">
        <v>13518697</v>
      </c>
      <c r="E38" s="10" t="s">
        <v>129</v>
      </c>
      <c r="F38" s="12">
        <v>44.98</v>
      </c>
    </row>
    <row r="39" spans="2:6">
      <c r="B39" s="10" t="s">
        <v>161</v>
      </c>
      <c r="C39" s="2">
        <v>16855591</v>
      </c>
      <c r="D39" s="2">
        <v>13505503</v>
      </c>
      <c r="E39" s="10" t="s">
        <v>129</v>
      </c>
      <c r="F39" s="12">
        <v>44.98</v>
      </c>
    </row>
    <row r="40" spans="2:6">
      <c r="B40" s="10" t="s">
        <v>162</v>
      </c>
      <c r="C40" s="2">
        <v>16839382</v>
      </c>
      <c r="D40" s="2">
        <v>13492085</v>
      </c>
      <c r="E40" s="10" t="s">
        <v>129</v>
      </c>
      <c r="F40" s="12">
        <v>44.98</v>
      </c>
    </row>
    <row r="41" spans="2:6">
      <c r="B41" s="10" t="s">
        <v>163</v>
      </c>
      <c r="C41" s="2">
        <v>16827491</v>
      </c>
      <c r="D41" s="2">
        <v>13481651</v>
      </c>
      <c r="E41" s="10" t="s">
        <v>129</v>
      </c>
      <c r="F41" s="12">
        <v>44.98</v>
      </c>
    </row>
    <row r="42" spans="2:6">
      <c r="B42" s="10" t="s">
        <v>164</v>
      </c>
      <c r="C42" s="2">
        <v>16460386</v>
      </c>
      <c r="D42" s="2">
        <v>13174618</v>
      </c>
      <c r="E42" s="10" t="s">
        <v>129</v>
      </c>
      <c r="F42" s="12">
        <v>21.74</v>
      </c>
    </row>
    <row r="43" spans="2:6">
      <c r="B43" s="10" t="s">
        <v>165</v>
      </c>
      <c r="C43" s="2">
        <v>16446658</v>
      </c>
      <c r="D43" s="2">
        <v>13163575</v>
      </c>
      <c r="E43" s="10" t="s">
        <v>129</v>
      </c>
      <c r="F43" s="12">
        <v>21.74</v>
      </c>
    </row>
    <row r="44" spans="2:6">
      <c r="B44" s="10" t="s">
        <v>166</v>
      </c>
      <c r="C44" s="2">
        <v>16431107</v>
      </c>
      <c r="D44" s="2">
        <v>13150495</v>
      </c>
      <c r="E44" s="10" t="s">
        <v>129</v>
      </c>
      <c r="F44" s="12">
        <v>21.74</v>
      </c>
    </row>
    <row r="45" spans="2:6">
      <c r="B45" s="10" t="s">
        <v>167</v>
      </c>
      <c r="C45" s="2">
        <v>16416451</v>
      </c>
      <c r="D45" s="2">
        <v>13137938</v>
      </c>
      <c r="E45" s="10" t="s">
        <v>129</v>
      </c>
      <c r="F45" s="12">
        <v>21.74</v>
      </c>
    </row>
    <row r="46" spans="2:6">
      <c r="B46" s="10" t="s">
        <v>168</v>
      </c>
      <c r="C46" s="2">
        <v>16403772</v>
      </c>
      <c r="D46" s="2">
        <v>13127299</v>
      </c>
      <c r="E46" s="10" t="s">
        <v>129</v>
      </c>
      <c r="F46" s="12">
        <v>21.74</v>
      </c>
    </row>
    <row r="47" spans="2:6">
      <c r="B47" s="10" t="s">
        <v>169</v>
      </c>
      <c r="C47" s="2">
        <v>16390853</v>
      </c>
      <c r="D47" s="2">
        <v>13117547</v>
      </c>
      <c r="E47" s="10" t="s">
        <v>129</v>
      </c>
      <c r="F47" s="12">
        <v>21.74</v>
      </c>
    </row>
    <row r="48" spans="2:6">
      <c r="B48" s="10" t="s">
        <v>170</v>
      </c>
      <c r="C48" s="2">
        <v>16375613</v>
      </c>
      <c r="D48" s="2">
        <v>13105618</v>
      </c>
      <c r="E48" s="10" t="s">
        <v>129</v>
      </c>
      <c r="F48" s="12">
        <v>9.8699999999999992</v>
      </c>
    </row>
    <row r="49" spans="2:6">
      <c r="B49" s="10" t="s">
        <v>171</v>
      </c>
      <c r="C49" s="2">
        <v>16359111</v>
      </c>
      <c r="D49" s="2">
        <v>13092630</v>
      </c>
      <c r="E49" s="10" t="s">
        <v>129</v>
      </c>
      <c r="F49" s="12">
        <v>10.87</v>
      </c>
    </row>
    <row r="50" spans="2:6">
      <c r="B50" s="10" t="s">
        <v>172</v>
      </c>
      <c r="C50" s="2">
        <v>16042057</v>
      </c>
      <c r="D50" s="2">
        <v>12849350</v>
      </c>
      <c r="E50" s="10" t="s">
        <v>129</v>
      </c>
      <c r="F50" s="12">
        <v>44.98</v>
      </c>
    </row>
    <row r="51" spans="2:6">
      <c r="B51" s="10" t="s">
        <v>173</v>
      </c>
      <c r="C51" s="2">
        <v>16028896</v>
      </c>
      <c r="D51" s="2">
        <v>12839671</v>
      </c>
      <c r="E51" s="10" t="s">
        <v>129</v>
      </c>
      <c r="F51" s="12">
        <v>2.88</v>
      </c>
    </row>
    <row r="52" spans="2:6">
      <c r="B52" s="10" t="s">
        <v>174</v>
      </c>
      <c r="C52" s="2">
        <v>15919472</v>
      </c>
      <c r="D52" s="2">
        <v>12756713</v>
      </c>
      <c r="E52" s="10" t="s">
        <v>129</v>
      </c>
      <c r="F52" s="12">
        <v>43.15</v>
      </c>
    </row>
    <row r="53" spans="2:6">
      <c r="B53" s="10" t="s">
        <v>175</v>
      </c>
      <c r="C53" s="2">
        <v>15771057</v>
      </c>
      <c r="D53" s="2">
        <v>12643171</v>
      </c>
      <c r="E53" s="10" t="s">
        <v>129</v>
      </c>
      <c r="F53" s="12">
        <v>78.69</v>
      </c>
    </row>
    <row r="54" spans="2:6">
      <c r="B54" s="10" t="s">
        <v>176</v>
      </c>
      <c r="C54" s="2">
        <v>14865056</v>
      </c>
      <c r="D54" s="2">
        <v>11888517</v>
      </c>
      <c r="E54" s="10" t="s">
        <v>129</v>
      </c>
      <c r="F54" s="12">
        <v>92.66</v>
      </c>
    </row>
    <row r="55" spans="2:6">
      <c r="B55" s="10" t="s">
        <v>177</v>
      </c>
      <c r="C55" s="2">
        <v>14853350</v>
      </c>
      <c r="D55" s="2">
        <v>11879092</v>
      </c>
      <c r="E55" s="10" t="s">
        <v>129</v>
      </c>
      <c r="F55" s="12">
        <v>92.66</v>
      </c>
    </row>
    <row r="56" spans="2:6">
      <c r="B56" s="10" t="s">
        <v>178</v>
      </c>
      <c r="C56" s="2">
        <v>14841629</v>
      </c>
      <c r="D56" s="2">
        <v>11868883</v>
      </c>
      <c r="E56" s="10" t="s">
        <v>129</v>
      </c>
      <c r="F56" s="12">
        <v>92.66</v>
      </c>
    </row>
    <row r="57" spans="2:6">
      <c r="B57" s="10" t="s">
        <v>179</v>
      </c>
      <c r="C57" s="2">
        <v>14829307</v>
      </c>
      <c r="D57" s="2">
        <v>11858279</v>
      </c>
      <c r="E57" s="10" t="s">
        <v>129</v>
      </c>
      <c r="F57" s="12">
        <v>92.66</v>
      </c>
    </row>
    <row r="58" spans="2:6">
      <c r="B58" s="10" t="s">
        <v>180</v>
      </c>
      <c r="C58" s="2">
        <v>14818152</v>
      </c>
      <c r="D58" s="2">
        <v>11848810</v>
      </c>
      <c r="E58" s="10" t="s">
        <v>129</v>
      </c>
      <c r="F58" s="12">
        <v>92.66</v>
      </c>
    </row>
    <row r="59" spans="2:6">
      <c r="B59" s="10" t="s">
        <v>181</v>
      </c>
      <c r="C59" s="2">
        <v>14808362</v>
      </c>
      <c r="D59" s="2">
        <v>11840461</v>
      </c>
      <c r="E59" s="10" t="s">
        <v>129</v>
      </c>
      <c r="F59" s="12">
        <v>92.66</v>
      </c>
    </row>
    <row r="60" spans="2:6">
      <c r="B60" s="10" t="s">
        <v>182</v>
      </c>
      <c r="C60" s="2">
        <v>14800661</v>
      </c>
      <c r="D60" s="2">
        <v>11833709</v>
      </c>
      <c r="E60" s="10" t="s">
        <v>129</v>
      </c>
      <c r="F60" s="12">
        <v>92.66</v>
      </c>
    </row>
    <row r="61" spans="2:6">
      <c r="B61" s="10" t="s">
        <v>183</v>
      </c>
      <c r="C61" s="2">
        <v>14792654</v>
      </c>
      <c r="D61" s="2">
        <v>11826773</v>
      </c>
      <c r="E61" s="10" t="s">
        <v>129</v>
      </c>
      <c r="F61" s="12">
        <v>58.15</v>
      </c>
    </row>
    <row r="62" spans="2:6">
      <c r="B62" s="10" t="s">
        <v>184</v>
      </c>
      <c r="C62" s="2">
        <v>14781485</v>
      </c>
      <c r="D62" s="2">
        <v>11817226</v>
      </c>
      <c r="E62" s="10" t="s">
        <v>129</v>
      </c>
      <c r="F62" s="12">
        <v>58.15</v>
      </c>
    </row>
    <row r="63" spans="2:6">
      <c r="B63" s="10" t="s">
        <v>185</v>
      </c>
      <c r="C63" s="2">
        <v>14770153</v>
      </c>
      <c r="D63" s="2">
        <v>11807544</v>
      </c>
      <c r="E63" s="10" t="s">
        <v>129</v>
      </c>
      <c r="F63" s="12">
        <v>58.15</v>
      </c>
    </row>
    <row r="64" spans="2:6">
      <c r="B64" s="10" t="s">
        <v>186</v>
      </c>
      <c r="C64" s="2">
        <v>14760355</v>
      </c>
      <c r="D64" s="2">
        <v>11799100</v>
      </c>
      <c r="E64" s="10" t="s">
        <v>129</v>
      </c>
      <c r="F64" s="12">
        <v>58.15</v>
      </c>
    </row>
    <row r="65" spans="2:6">
      <c r="B65" s="10" t="s">
        <v>187</v>
      </c>
      <c r="C65" s="2">
        <v>14747811</v>
      </c>
      <c r="D65" s="2">
        <v>11788079</v>
      </c>
      <c r="E65" s="10" t="s">
        <v>129</v>
      </c>
      <c r="F65" s="12">
        <v>58.15</v>
      </c>
    </row>
    <row r="66" spans="2:6">
      <c r="B66" s="10" t="s">
        <v>188</v>
      </c>
      <c r="C66" s="2">
        <v>14737382</v>
      </c>
      <c r="D66" s="2">
        <v>11778926</v>
      </c>
      <c r="E66" s="10" t="s">
        <v>129</v>
      </c>
      <c r="F66" s="12">
        <v>58.15</v>
      </c>
    </row>
    <row r="67" spans="2:6">
      <c r="B67" s="10" t="s">
        <v>189</v>
      </c>
      <c r="C67" s="2">
        <v>14729616</v>
      </c>
      <c r="D67" s="2">
        <v>11772115</v>
      </c>
      <c r="E67" s="10" t="s">
        <v>129</v>
      </c>
      <c r="F67" s="12">
        <v>58.15</v>
      </c>
    </row>
    <row r="68" spans="2:6">
      <c r="B68" s="10" t="s">
        <v>190</v>
      </c>
      <c r="C68" s="2">
        <v>14722090</v>
      </c>
      <c r="D68" s="2">
        <v>11765523</v>
      </c>
      <c r="E68" s="10" t="s">
        <v>129</v>
      </c>
      <c r="F68" s="12">
        <v>58.15</v>
      </c>
    </row>
    <row r="69" spans="2:6">
      <c r="B69" s="10" t="s">
        <v>191</v>
      </c>
      <c r="C69" s="2">
        <v>14709863</v>
      </c>
      <c r="D69" s="2">
        <v>11754924</v>
      </c>
      <c r="E69" s="10" t="s">
        <v>129</v>
      </c>
      <c r="F69" s="12">
        <v>58.15</v>
      </c>
    </row>
    <row r="70" spans="2:6">
      <c r="B70" s="10" t="s">
        <v>192</v>
      </c>
      <c r="C70" s="2">
        <v>14702965</v>
      </c>
      <c r="D70" s="2">
        <v>11748694</v>
      </c>
      <c r="E70" s="10" t="s">
        <v>129</v>
      </c>
      <c r="F70" s="12">
        <v>58.15</v>
      </c>
    </row>
    <row r="71" spans="2:6">
      <c r="B71" s="10" t="s">
        <v>193</v>
      </c>
      <c r="C71" s="2">
        <v>14688573</v>
      </c>
      <c r="D71" s="2">
        <v>11736381</v>
      </c>
      <c r="E71" s="10" t="s">
        <v>129</v>
      </c>
      <c r="F71" s="12">
        <v>58.15</v>
      </c>
    </row>
    <row r="72" spans="2:6">
      <c r="B72" s="10" t="s">
        <v>194</v>
      </c>
      <c r="C72" s="2">
        <v>14675359</v>
      </c>
      <c r="D72" s="2">
        <v>11725263</v>
      </c>
      <c r="E72" s="10" t="s">
        <v>129</v>
      </c>
      <c r="F72" s="12">
        <v>58.15</v>
      </c>
    </row>
    <row r="73" spans="2:6">
      <c r="B73" s="10" t="s">
        <v>195</v>
      </c>
      <c r="C73" s="2">
        <v>14662837</v>
      </c>
      <c r="D73" s="2">
        <v>11715355</v>
      </c>
      <c r="E73" s="10" t="s">
        <v>129</v>
      </c>
      <c r="F73" s="12">
        <v>58.15</v>
      </c>
    </row>
    <row r="74" spans="2:6">
      <c r="B74" s="10" t="s">
        <v>196</v>
      </c>
      <c r="C74" s="2">
        <v>14652409</v>
      </c>
      <c r="D74" s="2">
        <v>11707513</v>
      </c>
      <c r="E74" s="10" t="s">
        <v>129</v>
      </c>
      <c r="F74" s="12">
        <v>58.15</v>
      </c>
    </row>
    <row r="75" spans="2:6">
      <c r="B75" s="10" t="s">
        <v>197</v>
      </c>
      <c r="C75" s="2">
        <v>14641603</v>
      </c>
      <c r="D75" s="2">
        <v>11699077</v>
      </c>
      <c r="E75" s="10" t="s">
        <v>129</v>
      </c>
      <c r="F75" s="12">
        <v>58.15</v>
      </c>
    </row>
    <row r="76" spans="2:6">
      <c r="B76" s="10" t="s">
        <v>198</v>
      </c>
      <c r="C76" s="2">
        <v>14629007</v>
      </c>
      <c r="D76" s="2">
        <v>11689303</v>
      </c>
      <c r="E76" s="10" t="s">
        <v>129</v>
      </c>
      <c r="F76" s="12">
        <v>34.51</v>
      </c>
    </row>
    <row r="77" spans="2:6">
      <c r="B77" s="10" t="s">
        <v>199</v>
      </c>
      <c r="C77" s="2">
        <v>14616733</v>
      </c>
      <c r="D77" s="2">
        <v>11679530</v>
      </c>
      <c r="E77" s="10" t="s">
        <v>129</v>
      </c>
      <c r="F77" s="12">
        <v>34.51</v>
      </c>
    </row>
    <row r="78" spans="2:6">
      <c r="B78" s="10" t="s">
        <v>200</v>
      </c>
      <c r="C78" s="2">
        <v>14602432</v>
      </c>
      <c r="D78" s="2">
        <v>11668442</v>
      </c>
      <c r="E78" s="10" t="s">
        <v>129</v>
      </c>
      <c r="F78" s="12">
        <v>34.51</v>
      </c>
    </row>
    <row r="79" spans="2:6">
      <c r="B79" s="10" t="s">
        <v>201</v>
      </c>
      <c r="C79" s="2">
        <v>14588384</v>
      </c>
      <c r="D79" s="2">
        <v>11657106</v>
      </c>
      <c r="E79" s="10" t="s">
        <v>129</v>
      </c>
      <c r="F79" s="12">
        <v>34.51</v>
      </c>
    </row>
    <row r="80" spans="2:6">
      <c r="B80" s="10" t="s">
        <v>202</v>
      </c>
      <c r="C80" s="2">
        <v>14579111</v>
      </c>
      <c r="D80" s="2">
        <v>11649002</v>
      </c>
      <c r="E80" s="10" t="s">
        <v>129</v>
      </c>
      <c r="F80" s="12">
        <v>34.51</v>
      </c>
    </row>
    <row r="81" spans="2:6">
      <c r="B81" s="10" t="s">
        <v>203</v>
      </c>
      <c r="C81" s="2">
        <v>14338303</v>
      </c>
      <c r="D81" s="2">
        <v>11440098</v>
      </c>
      <c r="E81" s="10" t="s">
        <v>129</v>
      </c>
      <c r="F81" s="12">
        <v>11.48</v>
      </c>
    </row>
    <row r="82" spans="2:6">
      <c r="B82" s="10" t="s">
        <v>204</v>
      </c>
      <c r="C82" s="2">
        <v>14073757</v>
      </c>
      <c r="D82" s="2">
        <v>11215063</v>
      </c>
      <c r="E82" s="10" t="s">
        <v>129</v>
      </c>
      <c r="F82" s="12">
        <v>23.03</v>
      </c>
    </row>
    <row r="83" spans="2:6">
      <c r="B83" s="10" t="s">
        <v>205</v>
      </c>
      <c r="C83" s="2">
        <v>14064619</v>
      </c>
      <c r="D83" s="2">
        <v>11207065</v>
      </c>
      <c r="E83" s="10" t="s">
        <v>129</v>
      </c>
      <c r="F83" s="12">
        <v>11.04</v>
      </c>
    </row>
    <row r="84" spans="2:6">
      <c r="B84" s="10" t="s">
        <v>206</v>
      </c>
      <c r="C84" s="2">
        <v>13432139</v>
      </c>
      <c r="D84" s="2">
        <v>10658481</v>
      </c>
      <c r="E84" s="10" t="s">
        <v>129</v>
      </c>
      <c r="F84" s="12">
        <v>46.67</v>
      </c>
    </row>
    <row r="85" spans="2:6">
      <c r="B85" s="10" t="s">
        <v>207</v>
      </c>
      <c r="C85" s="2">
        <v>13397473</v>
      </c>
      <c r="D85" s="2">
        <v>10629584</v>
      </c>
      <c r="E85" s="10" t="s">
        <v>129</v>
      </c>
      <c r="F85" s="12">
        <v>34.51</v>
      </c>
    </row>
    <row r="86" spans="2:6">
      <c r="B86" s="10" t="s">
        <v>208</v>
      </c>
      <c r="C86" s="2">
        <v>13385117</v>
      </c>
      <c r="D86" s="2">
        <v>10618689</v>
      </c>
      <c r="E86" s="10" t="s">
        <v>129</v>
      </c>
      <c r="F86" s="12">
        <v>23.03</v>
      </c>
    </row>
    <row r="87" spans="2:6">
      <c r="B87" s="10" t="s">
        <v>209</v>
      </c>
      <c r="C87" s="2">
        <v>13305108</v>
      </c>
      <c r="D87" s="2">
        <v>10551990</v>
      </c>
      <c r="E87" s="10" t="s">
        <v>129</v>
      </c>
      <c r="F87" s="12">
        <v>10.87</v>
      </c>
    </row>
    <row r="88" spans="2:6">
      <c r="B88" s="10" t="s">
        <v>210</v>
      </c>
      <c r="C88" s="2">
        <v>13119713</v>
      </c>
      <c r="D88" s="2">
        <v>10392827</v>
      </c>
      <c r="E88" s="10" t="s">
        <v>129</v>
      </c>
      <c r="F88" s="12">
        <v>11.48</v>
      </c>
    </row>
    <row r="89" spans="2:6">
      <c r="B89" s="10" t="s">
        <v>211</v>
      </c>
      <c r="C89" s="2">
        <v>13109107</v>
      </c>
      <c r="D89" s="2">
        <v>10383474</v>
      </c>
      <c r="E89" s="10" t="s">
        <v>129</v>
      </c>
      <c r="F89" s="12">
        <v>17.28</v>
      </c>
    </row>
    <row r="90" spans="2:6">
      <c r="F90" s="5">
        <f>SUM(F7:F89)</f>
        <v>3698.1500000000033</v>
      </c>
    </row>
  </sheetData>
  <hyperlinks>
    <hyperlink ref="B3" r:id="rId1" tooltip="Click to sort by trans date"/>
    <hyperlink ref="C3" r:id="rId2" tooltip="Click to sort by trans id"/>
    <hyperlink ref="D3" r:id="rId3" tooltip="Click to sort by order"/>
    <hyperlink ref="F3" r:id="rId4" tooltip="Click to sort by amount"/>
    <hyperlink ref="C7" r:id="rId5" display="https://manage.www.namecheap.com/myaccount/reports/trans-detail.asp?tid=17408779"/>
    <hyperlink ref="D7" r:id="rId6" display="https://www.namecheap.com/myaccount/reports/orders/detail.aspx?id=13997548"/>
    <hyperlink ref="C8" r:id="rId7" display="https://manage.www.namecheap.com/myaccount/reports/trans-detail.asp?tid=17393474"/>
    <hyperlink ref="D8" r:id="rId8" display="https://www.namecheap.com/myaccount/reports/orders/detail.aspx?id=13983384"/>
    <hyperlink ref="C9" r:id="rId9" display="https://manage.www.namecheap.com/myaccount/reports/trans-detail.asp?tid=17363534"/>
    <hyperlink ref="D9" r:id="rId10" display="https://www.namecheap.com/myaccount/reports/orders/detail.aspx?id=13956327"/>
    <hyperlink ref="C10" r:id="rId11" display="https://manage.www.namecheap.com/myaccount/reports/trans-detail.asp?tid=17342028"/>
    <hyperlink ref="D10" r:id="rId12" display="https://www.namecheap.com/myaccount/reports/orders/detail.aspx?id=13936777"/>
    <hyperlink ref="C11" r:id="rId13" display="https://manage.www.namecheap.com/myaccount/reports/trans-detail.asp?tid=17328939"/>
    <hyperlink ref="D11" r:id="rId14" display="https://www.namecheap.com/myaccount/reports/orders/detail.aspx?id=13925046"/>
    <hyperlink ref="C12" r:id="rId15" display="https://manage.www.namecheap.com/myaccount/reports/trans-detail.asp?tid=17316708"/>
    <hyperlink ref="D12" r:id="rId16" display="https://www.namecheap.com/myaccount/reports/orders/detail.aspx?id=13913918"/>
    <hyperlink ref="C13" r:id="rId17" display="https://manage.www.namecheap.com/myaccount/reports/trans-detail.asp?tid=17302339"/>
    <hyperlink ref="D13" r:id="rId18" display="https://www.namecheap.com/myaccount/reports/orders/detail.aspx?id=13900922"/>
    <hyperlink ref="C14" r:id="rId19" display="https://manage.www.namecheap.com/myaccount/reports/trans-detail.asp?tid=17286429"/>
    <hyperlink ref="D14" r:id="rId20" display="https://www.namecheap.com/myaccount/reports/orders/detail.aspx?id=13886805"/>
    <hyperlink ref="C15" r:id="rId21" display="https://manage.www.namecheap.com/myaccount/reports/trans-detail.asp?tid=17272747"/>
    <hyperlink ref="D15" r:id="rId22" display="https://www.namecheap.com/myaccount/reports/orders/detail.aspx?id=13874196"/>
    <hyperlink ref="C16" r:id="rId23" display="https://manage.www.namecheap.com/myaccount/reports/trans-detail.asp?tid=17260975"/>
    <hyperlink ref="D16" r:id="rId24" display="https://www.namecheap.com/myaccount/reports/orders/detail.aspx?id=13863373"/>
    <hyperlink ref="C17" r:id="rId25" display="https://manage.www.namecheap.com/myaccount/reports/trans-detail.asp?tid=17236889"/>
    <hyperlink ref="D17" r:id="rId26" display="https://www.namecheap.com/myaccount/reports/orders/detail.aspx?id=13841598"/>
    <hyperlink ref="C18" r:id="rId27" display="https://manage.www.namecheap.com/myaccount/reports/trans-detail.asp?tid=17221247"/>
    <hyperlink ref="D18" r:id="rId28" display="https://www.namecheap.com/myaccount/reports/orders/detail.aspx?id=13827407"/>
    <hyperlink ref="C19" r:id="rId29" display="https://manage.www.namecheap.com/myaccount/reports/trans-detail.asp?tid=17204903"/>
    <hyperlink ref="D19" r:id="rId30" display="https://www.namecheap.com/myaccount/reports/orders/detail.aspx?id=13812746"/>
    <hyperlink ref="C20" r:id="rId31" display="https://manage.www.namecheap.com/myaccount/reports/trans-detail.asp?tid=17188810"/>
    <hyperlink ref="D20" r:id="rId32" display="https://www.namecheap.com/myaccount/reports/orders/detail.aspx?id=13798145"/>
    <hyperlink ref="C21" r:id="rId33" display="https://manage.www.namecheap.com/myaccount/reports/trans-detail.asp?tid=17174673"/>
    <hyperlink ref="D21" r:id="rId34" display="https://www.namecheap.com/myaccount/reports/orders/detail.aspx?id=13785247"/>
    <hyperlink ref="C22" r:id="rId35" display="https://manage.www.namecheap.com/myaccount/reports/trans-detail.asp?tid=17162573"/>
    <hyperlink ref="D22" r:id="rId36" display="https://www.namecheap.com/myaccount/reports/orders/detail.aspx?id=13774142"/>
    <hyperlink ref="C23" r:id="rId37" display="https://manage.www.namecheap.com/myaccount/reports/trans-detail.asp?tid=17148824"/>
    <hyperlink ref="D23" r:id="rId38" display="https://www.namecheap.com/myaccount/reports/orders/detail.aspx?id=13761865"/>
    <hyperlink ref="C24" r:id="rId39" display="https://manage.www.namecheap.com/myaccount/reports/trans-detail.asp?tid=17133072"/>
    <hyperlink ref="D24" r:id="rId40" display="https://www.namecheap.com/myaccount/reports/orders/detail.aspx?id=13747957"/>
    <hyperlink ref="C25" r:id="rId41" display="https://manage.www.namecheap.com/myaccount/reports/trans-detail.asp?tid=17116418"/>
    <hyperlink ref="D25" r:id="rId42" display="https://www.namecheap.com/myaccount/reports/orders/detail.aspx?id=13733254"/>
    <hyperlink ref="C26" r:id="rId43" display="https://manage.www.namecheap.com/myaccount/reports/trans-detail.asp?tid=17103170"/>
    <hyperlink ref="D26" r:id="rId44" display="https://www.namecheap.com/myaccount/reports/orders/detail.aspx?id=13721783"/>
    <hyperlink ref="C27" r:id="rId45" display="https://manage.www.namecheap.com/myaccount/reports/trans-detail.asp?tid=17080932"/>
    <hyperlink ref="D27" r:id="rId46" display="https://www.namecheap.com/myaccount/reports/orders/detail.aspx?id=13702511"/>
    <hyperlink ref="C28" r:id="rId47" display="https://manage.www.namecheap.com/myaccount/reports/trans-detail.asp?tid=17065921"/>
    <hyperlink ref="D28" r:id="rId48" display="https://www.namecheap.com/myaccount/reports/orders/detail.aspx?id=13689159"/>
    <hyperlink ref="C29" r:id="rId49" display="https://manage.www.namecheap.com/myaccount/reports/trans-detail.asp?tid=17053580"/>
    <hyperlink ref="D29" r:id="rId50" display="https://www.namecheap.com/myaccount/reports/orders/detail.aspx?id=13678104"/>
    <hyperlink ref="C30" r:id="rId51" display="https://manage.www.namecheap.com/myaccount/reports/trans-detail.asp?tid=17038927"/>
    <hyperlink ref="D30" r:id="rId52" display="https://www.namecheap.com/myaccount/reports/orders/detail.aspx?id=13665161"/>
    <hyperlink ref="C31" r:id="rId53" display="https://manage.www.namecheap.com/myaccount/reports/trans-detail.asp?tid=17022899"/>
    <hyperlink ref="D31" r:id="rId54" display="https://www.namecheap.com/myaccount/reports/orders/detail.aspx?id=13651091"/>
    <hyperlink ref="C32" r:id="rId55" display="https://manage.www.namecheap.com/myaccount/reports/trans-detail.asp?tid=17006555"/>
    <hyperlink ref="D32" r:id="rId56" display="https://www.namecheap.com/myaccount/reports/orders/detail.aspx?id=13636682"/>
    <hyperlink ref="C33" r:id="rId57" display="https://manage.www.namecheap.com/myaccount/reports/trans-detail.asp?tid=16995613"/>
    <hyperlink ref="D33" r:id="rId58" display="https://www.namecheap.com/myaccount/reports/orders/detail.aspx?id=13626917"/>
    <hyperlink ref="C34" r:id="rId59" display="https://manage.www.namecheap.com/myaccount/reports/trans-detail.asp?tid=16984906"/>
    <hyperlink ref="D34" r:id="rId60" display="https://www.namecheap.com/myaccount/reports/orders/detail.aspx?id=13617850"/>
    <hyperlink ref="C35" r:id="rId61" display="https://manage.www.namecheap.com/myaccount/reports/trans-detail.asp?tid=16958632"/>
    <hyperlink ref="D35" r:id="rId62" display="https://www.namecheap.com/myaccount/reports/orders/detail.aspx?id=13594898"/>
    <hyperlink ref="C36" r:id="rId63" display="https://manage.www.namecheap.com/myaccount/reports/trans-detail.asp?tid=16929825"/>
    <hyperlink ref="D36" r:id="rId64" display="https://www.namecheap.com/myaccount/reports/orders/detail.aspx?id=13568728"/>
    <hyperlink ref="C37" r:id="rId65" display="https://manage.www.namecheap.com/myaccount/reports/trans-detail.asp?tid=16918427"/>
    <hyperlink ref="D37" r:id="rId66" display="https://www.namecheap.com/myaccount/reports/orders/detail.aspx?id=13558734"/>
    <hyperlink ref="C38" r:id="rId67" display="https://manage.www.namecheap.com/myaccount/reports/trans-detail.asp?tid=16871227"/>
    <hyperlink ref="D38" r:id="rId68" display="https://www.namecheap.com/myaccount/reports/orders/detail.aspx?id=13518697"/>
    <hyperlink ref="C39" r:id="rId69" display="https://manage.www.namecheap.com/myaccount/reports/trans-detail.asp?tid=16855591"/>
    <hyperlink ref="D39" r:id="rId70" display="https://www.namecheap.com/myaccount/reports/orders/detail.aspx?id=13505503"/>
    <hyperlink ref="C40" r:id="rId71" display="https://manage.www.namecheap.com/myaccount/reports/trans-detail.asp?tid=16839382"/>
    <hyperlink ref="D40" r:id="rId72" display="https://www.namecheap.com/myaccount/reports/orders/detail.aspx?id=13492085"/>
    <hyperlink ref="C41" r:id="rId73" display="https://manage.www.namecheap.com/myaccount/reports/trans-detail.asp?tid=16827491"/>
    <hyperlink ref="D41" r:id="rId74" display="https://www.namecheap.com/myaccount/reports/orders/detail.aspx?id=13481651"/>
    <hyperlink ref="C42" r:id="rId75" display="https://manage.www.namecheap.com/myaccount/reports/trans-detail.asp?tid=16460386"/>
    <hyperlink ref="D42" r:id="rId76" display="https://www.namecheap.com/myaccount/reports/orders/detail.aspx?id=13174618"/>
    <hyperlink ref="C43" r:id="rId77" display="https://manage.www.namecheap.com/myaccount/reports/trans-detail.asp?tid=16446658"/>
    <hyperlink ref="D43" r:id="rId78" display="https://www.namecheap.com/myaccount/reports/orders/detail.aspx?id=13163575"/>
    <hyperlink ref="C44" r:id="rId79" display="https://manage.www.namecheap.com/myaccount/reports/trans-detail.asp?tid=16431107"/>
    <hyperlink ref="D44" r:id="rId80" display="https://www.namecheap.com/myaccount/reports/orders/detail.aspx?id=13150495"/>
    <hyperlink ref="C45" r:id="rId81" display="https://manage.www.namecheap.com/myaccount/reports/trans-detail.asp?tid=16416451"/>
    <hyperlink ref="D45" r:id="rId82" display="https://www.namecheap.com/myaccount/reports/orders/detail.aspx?id=13137938"/>
    <hyperlink ref="C46" r:id="rId83" display="https://manage.www.namecheap.com/myaccount/reports/trans-detail.asp?tid=16403772"/>
    <hyperlink ref="D46" r:id="rId84" display="https://www.namecheap.com/myaccount/reports/orders/detail.aspx?id=13127299"/>
    <hyperlink ref="C47" r:id="rId85" display="https://manage.www.namecheap.com/myaccount/reports/trans-detail.asp?tid=16390853"/>
    <hyperlink ref="D47" r:id="rId86" display="https://www.namecheap.com/myaccount/reports/orders/detail.aspx?id=13117547"/>
    <hyperlink ref="C48" r:id="rId87" display="https://manage.www.namecheap.com/myaccount/reports/trans-detail.asp?tid=16375613"/>
    <hyperlink ref="D48" r:id="rId88" display="https://www.namecheap.com/myaccount/reports/orders/detail.aspx?id=13105618"/>
    <hyperlink ref="C49" r:id="rId89" display="https://manage.www.namecheap.com/myaccount/reports/trans-detail.asp?tid=16359111"/>
    <hyperlink ref="D49" r:id="rId90" display="https://www.namecheap.com/myaccount/reports/orders/detail.aspx?id=13092630"/>
    <hyperlink ref="C50" r:id="rId91" display="https://manage.www.namecheap.com/myaccount/reports/trans-detail.asp?tid=16042057"/>
    <hyperlink ref="D50" r:id="rId92" display="https://www.namecheap.com/myaccount/reports/orders/detail.aspx?id=12849350"/>
    <hyperlink ref="C51" r:id="rId93" display="https://manage.www.namecheap.com/myaccount/reports/trans-detail.asp?tid=16028896"/>
    <hyperlink ref="D51" r:id="rId94" display="https://www.namecheap.com/myaccount/reports/orders/detail.aspx?id=12839671"/>
    <hyperlink ref="C52" r:id="rId95" display="https://manage.www.namecheap.com/myaccount/reports/trans-detail.asp?tid=15919472"/>
    <hyperlink ref="D52" r:id="rId96" display="https://www.namecheap.com/myaccount/reports/orders/detail.aspx?id=12756713"/>
    <hyperlink ref="C53" r:id="rId97" display="https://manage.www.namecheap.com/myaccount/reports/trans-detail.asp?tid=15771057"/>
    <hyperlink ref="D53" r:id="rId98" display="https://www.namecheap.com/myaccount/reports/orders/detail.aspx?id=12643171"/>
    <hyperlink ref="C54" r:id="rId99" display="https://manage.www.namecheap.com/myaccount/reports/trans-detail.asp?tid=14865056"/>
    <hyperlink ref="D54" r:id="rId100" display="https://www.namecheap.com/myaccount/reports/orders/detail.aspx?id=11888517"/>
    <hyperlink ref="C55" r:id="rId101" display="https://manage.www.namecheap.com/myaccount/reports/trans-detail.asp?tid=14853350"/>
    <hyperlink ref="D55" r:id="rId102" display="https://www.namecheap.com/myaccount/reports/orders/detail.aspx?id=11879092"/>
    <hyperlink ref="C56" r:id="rId103" display="https://manage.www.namecheap.com/myaccount/reports/trans-detail.asp?tid=14841629"/>
    <hyperlink ref="D56" r:id="rId104" display="https://www.namecheap.com/myaccount/reports/orders/detail.aspx?id=11868883"/>
    <hyperlink ref="C57" r:id="rId105" display="https://manage.www.namecheap.com/myaccount/reports/trans-detail.asp?tid=14829307"/>
    <hyperlink ref="D57" r:id="rId106" display="https://www.namecheap.com/myaccount/reports/orders/detail.aspx?id=11858279"/>
    <hyperlink ref="C58" r:id="rId107" display="https://manage.www.namecheap.com/myaccount/reports/trans-detail.asp?tid=14818152"/>
    <hyperlink ref="D58" r:id="rId108" display="https://www.namecheap.com/myaccount/reports/orders/detail.aspx?id=11848810"/>
    <hyperlink ref="C59" r:id="rId109" display="https://manage.www.namecheap.com/myaccount/reports/trans-detail.asp?tid=14808362"/>
    <hyperlink ref="D59" r:id="rId110" display="https://www.namecheap.com/myaccount/reports/orders/detail.aspx?id=11840461"/>
    <hyperlink ref="C60" r:id="rId111" display="https://manage.www.namecheap.com/myaccount/reports/trans-detail.asp?tid=14800661"/>
    <hyperlink ref="D60" r:id="rId112" display="https://www.namecheap.com/myaccount/reports/orders/detail.aspx?id=11833709"/>
    <hyperlink ref="C61" r:id="rId113" display="https://manage.www.namecheap.com/myaccount/reports/trans-detail.asp?tid=14792654"/>
    <hyperlink ref="D61" r:id="rId114" display="https://www.namecheap.com/myaccount/reports/orders/detail.aspx?id=11826773"/>
    <hyperlink ref="C62" r:id="rId115" display="https://manage.www.namecheap.com/myaccount/reports/trans-detail.asp?tid=14781485"/>
    <hyperlink ref="D62" r:id="rId116" display="https://www.namecheap.com/myaccount/reports/orders/detail.aspx?id=11817226"/>
    <hyperlink ref="C63" r:id="rId117" display="https://manage.www.namecheap.com/myaccount/reports/trans-detail.asp?tid=14770153"/>
    <hyperlink ref="D63" r:id="rId118" display="https://www.namecheap.com/myaccount/reports/orders/detail.aspx?id=11807544"/>
    <hyperlink ref="C64" r:id="rId119" display="https://manage.www.namecheap.com/myaccount/reports/trans-detail.asp?tid=14760355"/>
    <hyperlink ref="D64" r:id="rId120" display="https://www.namecheap.com/myaccount/reports/orders/detail.aspx?id=11799100"/>
    <hyperlink ref="C65" r:id="rId121" display="https://manage.www.namecheap.com/myaccount/reports/trans-detail.asp?tid=14747811"/>
    <hyperlink ref="D65" r:id="rId122" display="https://www.namecheap.com/myaccount/reports/orders/detail.aspx?id=11788079"/>
    <hyperlink ref="C66" r:id="rId123" display="https://manage.www.namecheap.com/myaccount/reports/trans-detail.asp?tid=14737382"/>
    <hyperlink ref="D66" r:id="rId124" display="https://www.namecheap.com/myaccount/reports/orders/detail.aspx?id=11778926"/>
    <hyperlink ref="C67" r:id="rId125" display="https://manage.www.namecheap.com/myaccount/reports/trans-detail.asp?tid=14729616"/>
    <hyperlink ref="D67" r:id="rId126" display="https://www.namecheap.com/myaccount/reports/orders/detail.aspx?id=11772115"/>
    <hyperlink ref="C68" r:id="rId127" display="https://manage.www.namecheap.com/myaccount/reports/trans-detail.asp?tid=14722090"/>
    <hyperlink ref="D68" r:id="rId128" display="https://www.namecheap.com/myaccount/reports/orders/detail.aspx?id=11765523"/>
    <hyperlink ref="C69" r:id="rId129" display="https://manage.www.namecheap.com/myaccount/reports/trans-detail.asp?tid=14709863"/>
    <hyperlink ref="D69" r:id="rId130" display="https://www.namecheap.com/myaccount/reports/orders/detail.aspx?id=11754924"/>
    <hyperlink ref="C70" r:id="rId131" display="https://manage.www.namecheap.com/myaccount/reports/trans-detail.asp?tid=14702965"/>
    <hyperlink ref="D70" r:id="rId132" display="https://www.namecheap.com/myaccount/reports/orders/detail.aspx?id=11748694"/>
    <hyperlink ref="C71" r:id="rId133" display="https://manage.www.namecheap.com/myaccount/reports/trans-detail.asp?tid=14688573"/>
    <hyperlink ref="D71" r:id="rId134" display="https://www.namecheap.com/myaccount/reports/orders/detail.aspx?id=11736381"/>
    <hyperlink ref="C72" r:id="rId135" display="https://manage.www.namecheap.com/myaccount/reports/trans-detail.asp?tid=14675359"/>
    <hyperlink ref="D72" r:id="rId136" display="https://www.namecheap.com/myaccount/reports/orders/detail.aspx?id=11725263"/>
    <hyperlink ref="C73" r:id="rId137" display="https://manage.www.namecheap.com/myaccount/reports/trans-detail.asp?tid=14662837"/>
    <hyperlink ref="D73" r:id="rId138" display="https://www.namecheap.com/myaccount/reports/orders/detail.aspx?id=11715355"/>
    <hyperlink ref="C74" r:id="rId139" display="https://manage.www.namecheap.com/myaccount/reports/trans-detail.asp?tid=14652409"/>
    <hyperlink ref="D74" r:id="rId140" display="https://www.namecheap.com/myaccount/reports/orders/detail.aspx?id=11707513"/>
    <hyperlink ref="C75" r:id="rId141" display="https://manage.www.namecheap.com/myaccount/reports/trans-detail.asp?tid=14641603"/>
    <hyperlink ref="D75" r:id="rId142" display="https://www.namecheap.com/myaccount/reports/orders/detail.aspx?id=11699077"/>
    <hyperlink ref="C76" r:id="rId143" display="https://manage.www.namecheap.com/myaccount/reports/trans-detail.asp?tid=14629007"/>
    <hyperlink ref="D76" r:id="rId144" display="https://www.namecheap.com/myaccount/reports/orders/detail.aspx?id=11689303"/>
    <hyperlink ref="C77" r:id="rId145" display="https://manage.www.namecheap.com/myaccount/reports/trans-detail.asp?tid=14616733"/>
    <hyperlink ref="D77" r:id="rId146" display="https://www.namecheap.com/myaccount/reports/orders/detail.aspx?id=11679530"/>
    <hyperlink ref="C78" r:id="rId147" display="https://manage.www.namecheap.com/myaccount/reports/trans-detail.asp?tid=14602432"/>
    <hyperlink ref="D78" r:id="rId148" display="https://www.namecheap.com/myaccount/reports/orders/detail.aspx?id=11668442"/>
    <hyperlink ref="C79" r:id="rId149" display="https://manage.www.namecheap.com/myaccount/reports/trans-detail.asp?tid=14588384"/>
    <hyperlink ref="D79" r:id="rId150" display="https://www.namecheap.com/myaccount/reports/orders/detail.aspx?id=11657106"/>
    <hyperlink ref="C80" r:id="rId151" display="https://manage.www.namecheap.com/myaccount/reports/trans-detail.asp?tid=14579111"/>
    <hyperlink ref="D80" r:id="rId152" display="https://www.namecheap.com/myaccount/reports/orders/detail.aspx?id=11649002"/>
    <hyperlink ref="C81" r:id="rId153" display="https://manage.www.namecheap.com/myaccount/reports/trans-detail.asp?tid=14338303"/>
    <hyperlink ref="D81" r:id="rId154" display="https://www.namecheap.com/myaccount/reports/orders/detail.aspx?id=11440098"/>
    <hyperlink ref="C82" r:id="rId155" display="https://manage.www.namecheap.com/myaccount/reports/trans-detail.asp?tid=14073757"/>
    <hyperlink ref="D82" r:id="rId156" display="https://www.namecheap.com/myaccount/reports/orders/detail.aspx?id=11215063"/>
    <hyperlink ref="C83" r:id="rId157" display="https://manage.www.namecheap.com/myaccount/reports/trans-detail.asp?tid=14064619"/>
    <hyperlink ref="D83" r:id="rId158" display="https://www.namecheap.com/myaccount/reports/orders/detail.aspx?id=11207065"/>
    <hyperlink ref="C84" r:id="rId159" display="https://manage.www.namecheap.com/myaccount/reports/trans-detail.asp?tid=13432139"/>
    <hyperlink ref="D84" r:id="rId160" display="https://www.namecheap.com/myaccount/reports/orders/detail.aspx?id=10658481"/>
    <hyperlink ref="C85" r:id="rId161" display="https://manage.www.namecheap.com/myaccount/reports/trans-detail.asp?tid=13397473"/>
    <hyperlink ref="D85" r:id="rId162" display="https://www.namecheap.com/myaccount/reports/orders/detail.aspx?id=10629584"/>
    <hyperlink ref="C86" r:id="rId163" display="https://manage.www.namecheap.com/myaccount/reports/trans-detail.asp?tid=13385117"/>
    <hyperlink ref="D86" r:id="rId164" display="https://www.namecheap.com/myaccount/reports/orders/detail.aspx?id=10618689"/>
    <hyperlink ref="C87" r:id="rId165" display="https://manage.www.namecheap.com/myaccount/reports/trans-detail.asp?tid=13305108"/>
    <hyperlink ref="D87" r:id="rId166" display="https://www.namecheap.com/myaccount/reports/orders/detail.aspx?id=10551990"/>
    <hyperlink ref="C88" r:id="rId167" display="https://manage.www.namecheap.com/myaccount/reports/trans-detail.asp?tid=13119713"/>
    <hyperlink ref="D88" r:id="rId168" display="https://www.namecheap.com/myaccount/reports/orders/detail.aspx?id=10392827"/>
    <hyperlink ref="C89" r:id="rId169" display="https://manage.www.namecheap.com/myaccount/reports/trans-detail.asp?tid=13109107"/>
    <hyperlink ref="D89" r:id="rId170" display="https://www.namecheap.com/myaccount/reports/orders/detail.aspx?id=10383474"/>
  </hyperlinks>
  <pageMargins left="0.75" right="0.75" top="1" bottom="1" header="0.5" footer="0.5"/>
  <legacyDrawing r:id="rId17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8"/>
  <sheetViews>
    <sheetView tabSelected="1" topLeftCell="B1" workbookViewId="0">
      <selection activeCell="B3" sqref="B3"/>
    </sheetView>
  </sheetViews>
  <sheetFormatPr baseColWidth="10" defaultRowHeight="15" x14ac:dyDescent="0"/>
  <cols>
    <col min="2" max="2" width="13.83203125" bestFit="1" customWidth="1"/>
    <col min="3" max="3" width="13.1640625" bestFit="1" customWidth="1"/>
    <col min="4" max="4" width="2.1640625" bestFit="1" customWidth="1"/>
    <col min="5" max="5" width="9.33203125" bestFit="1" customWidth="1"/>
    <col min="6" max="6" width="21.5" bestFit="1" customWidth="1"/>
  </cols>
  <sheetData>
    <row r="4" spans="2:6">
      <c r="B4" t="s">
        <v>212</v>
      </c>
      <c r="C4" t="s">
        <v>213</v>
      </c>
      <c r="D4" t="s">
        <v>214</v>
      </c>
      <c r="E4" t="s">
        <v>51</v>
      </c>
      <c r="F4" t="s">
        <v>215</v>
      </c>
    </row>
    <row r="5" spans="2:6">
      <c r="B5" s="13">
        <v>42004.574305555558</v>
      </c>
      <c r="C5">
        <v>13997548</v>
      </c>
      <c r="D5">
        <v>5</v>
      </c>
      <c r="E5" s="5">
        <v>39.659999999999997</v>
      </c>
    </row>
    <row r="6" spans="2:6">
      <c r="B6" s="13">
        <v>42003.597916666666</v>
      </c>
      <c r="C6">
        <v>13983384</v>
      </c>
      <c r="D6">
        <v>5</v>
      </c>
      <c r="E6" s="5">
        <v>39.659999999999997</v>
      </c>
    </row>
    <row r="7" spans="2:6">
      <c r="B7" s="13">
        <v>42001.522916666669</v>
      </c>
      <c r="C7">
        <v>13956327</v>
      </c>
      <c r="D7">
        <v>5</v>
      </c>
      <c r="E7" s="5">
        <v>39.659999999999997</v>
      </c>
    </row>
    <row r="8" spans="2:6">
      <c r="B8" s="13">
        <v>41999.513194444444</v>
      </c>
      <c r="C8">
        <v>13936777</v>
      </c>
      <c r="D8">
        <v>5</v>
      </c>
      <c r="E8" s="5">
        <v>39.659999999999997</v>
      </c>
    </row>
    <row r="9" spans="2:6">
      <c r="B9" s="13">
        <v>41998.524305555555</v>
      </c>
      <c r="C9">
        <v>13925046</v>
      </c>
      <c r="D9">
        <v>5</v>
      </c>
      <c r="E9" s="5">
        <v>39.659999999999997</v>
      </c>
    </row>
    <row r="10" spans="2:6">
      <c r="B10" s="13">
        <v>41997.527777777781</v>
      </c>
      <c r="C10">
        <v>13913918</v>
      </c>
      <c r="D10">
        <v>5</v>
      </c>
      <c r="E10" s="5">
        <v>39.659999999999997</v>
      </c>
    </row>
    <row r="11" spans="2:6">
      <c r="B11" s="13">
        <v>41996.506944444445</v>
      </c>
      <c r="C11">
        <v>13900922</v>
      </c>
      <c r="D11">
        <v>5</v>
      </c>
      <c r="E11" s="5">
        <v>39.659999999999997</v>
      </c>
    </row>
    <row r="12" spans="2:6">
      <c r="B12" s="13">
        <v>41995.478472222225</v>
      </c>
      <c r="C12">
        <v>13886805</v>
      </c>
      <c r="D12">
        <v>5</v>
      </c>
      <c r="E12" s="5">
        <v>39.659999999999997</v>
      </c>
    </row>
    <row r="13" spans="2:6">
      <c r="B13" s="13">
        <v>41994.458333333336</v>
      </c>
      <c r="C13">
        <v>13874196</v>
      </c>
      <c r="D13">
        <v>5</v>
      </c>
      <c r="E13" s="5">
        <v>39.659999999999997</v>
      </c>
    </row>
    <row r="14" spans="2:6">
      <c r="B14" s="13">
        <v>41993.481249999997</v>
      </c>
      <c r="C14">
        <v>13863373</v>
      </c>
      <c r="D14">
        <v>5</v>
      </c>
      <c r="E14" s="5">
        <v>39.659999999999997</v>
      </c>
    </row>
    <row r="15" spans="2:6">
      <c r="B15" s="13">
        <v>41991.525694444441</v>
      </c>
      <c r="C15">
        <v>13841598</v>
      </c>
      <c r="D15">
        <v>3</v>
      </c>
      <c r="E15" s="5">
        <v>16.63</v>
      </c>
    </row>
    <row r="16" spans="2:6">
      <c r="B16" s="13">
        <v>41990.511805555558</v>
      </c>
      <c r="C16">
        <v>13827407</v>
      </c>
      <c r="D16">
        <v>3</v>
      </c>
      <c r="E16" s="5">
        <v>16.63</v>
      </c>
    </row>
    <row r="17" spans="2:5">
      <c r="B17" s="13">
        <v>41989.504166666666</v>
      </c>
      <c r="C17">
        <v>13812746</v>
      </c>
      <c r="D17">
        <v>3</v>
      </c>
      <c r="E17" s="5">
        <v>16.63</v>
      </c>
    </row>
    <row r="18" spans="2:5">
      <c r="B18" s="13">
        <v>41988.498611111114</v>
      </c>
      <c r="C18">
        <v>13798145</v>
      </c>
      <c r="D18">
        <v>3</v>
      </c>
      <c r="E18" s="5">
        <v>16.63</v>
      </c>
    </row>
    <row r="19" spans="2:5">
      <c r="B19" s="13">
        <v>41987.493750000001</v>
      </c>
      <c r="C19">
        <v>13785247</v>
      </c>
      <c r="D19">
        <v>3</v>
      </c>
      <c r="E19" s="5">
        <v>16.63</v>
      </c>
    </row>
    <row r="20" spans="2:5">
      <c r="B20" s="13">
        <v>41986.463194444441</v>
      </c>
      <c r="C20">
        <v>13774142</v>
      </c>
      <c r="D20">
        <v>8</v>
      </c>
      <c r="E20" s="5">
        <v>72.48</v>
      </c>
    </row>
    <row r="21" spans="2:5">
      <c r="B21" s="13">
        <v>41985.481944444444</v>
      </c>
      <c r="C21">
        <v>13761865</v>
      </c>
      <c r="D21">
        <v>7</v>
      </c>
      <c r="E21" s="5">
        <v>61.61</v>
      </c>
    </row>
    <row r="22" spans="2:5">
      <c r="B22" s="13">
        <v>41984.51458333333</v>
      </c>
      <c r="C22">
        <v>13747957</v>
      </c>
      <c r="D22">
        <v>7</v>
      </c>
      <c r="E22" s="5">
        <v>61.61</v>
      </c>
    </row>
    <row r="23" spans="2:5">
      <c r="B23" s="13">
        <v>41983.496527777781</v>
      </c>
      <c r="C23">
        <v>13733254</v>
      </c>
      <c r="D23">
        <v>5</v>
      </c>
      <c r="E23" s="5">
        <v>55.85</v>
      </c>
    </row>
    <row r="24" spans="2:5">
      <c r="B24" s="13">
        <v>41982.753472222219</v>
      </c>
      <c r="C24">
        <v>13721783</v>
      </c>
      <c r="D24">
        <v>5</v>
      </c>
      <c r="E24" s="5">
        <v>55.85</v>
      </c>
    </row>
    <row r="25" spans="2:5">
      <c r="B25" s="13">
        <v>41981.477083333331</v>
      </c>
      <c r="C25">
        <v>13702511</v>
      </c>
      <c r="D25">
        <v>5</v>
      </c>
      <c r="E25" s="5">
        <v>55.85</v>
      </c>
    </row>
    <row r="26" spans="2:5">
      <c r="B26" s="13">
        <v>41980.45208333333</v>
      </c>
      <c r="C26">
        <v>13689159</v>
      </c>
      <c r="D26">
        <v>5</v>
      </c>
      <c r="E26" s="5">
        <v>55.85</v>
      </c>
    </row>
    <row r="27" spans="2:5">
      <c r="B27" s="13">
        <v>41979.47152777778</v>
      </c>
      <c r="C27">
        <v>13678104</v>
      </c>
      <c r="D27">
        <v>5</v>
      </c>
      <c r="E27" s="5">
        <v>55.85</v>
      </c>
    </row>
    <row r="28" spans="2:5">
      <c r="B28" s="13">
        <v>41978.461111111108</v>
      </c>
      <c r="C28">
        <v>13665161</v>
      </c>
      <c r="D28">
        <v>4</v>
      </c>
      <c r="E28" s="5">
        <v>44.98</v>
      </c>
    </row>
    <row r="29" spans="2:5">
      <c r="B29" s="13">
        <v>41977.449305555558</v>
      </c>
      <c r="C29">
        <v>13651091</v>
      </c>
      <c r="D29">
        <v>4</v>
      </c>
      <c r="E29" s="5">
        <v>44.98</v>
      </c>
    </row>
    <row r="30" spans="2:5">
      <c r="B30" s="13">
        <v>41976.444444444445</v>
      </c>
      <c r="C30">
        <v>13636682</v>
      </c>
      <c r="D30">
        <v>4</v>
      </c>
      <c r="E30" s="5">
        <v>44.98</v>
      </c>
    </row>
    <row r="31" spans="2:5">
      <c r="B31" s="13">
        <v>41975.851388888892</v>
      </c>
      <c r="C31">
        <v>13626917</v>
      </c>
      <c r="D31">
        <v>4</v>
      </c>
      <c r="E31" s="5">
        <v>44.98</v>
      </c>
    </row>
    <row r="32" spans="2:5">
      <c r="B32" s="13">
        <v>41975.411805555559</v>
      </c>
      <c r="C32">
        <v>13617850</v>
      </c>
      <c r="D32">
        <v>4</v>
      </c>
      <c r="E32" s="5">
        <v>44.98</v>
      </c>
    </row>
    <row r="33" spans="2:5">
      <c r="B33" s="13">
        <v>41974.424305555556</v>
      </c>
      <c r="C33">
        <v>13594898</v>
      </c>
      <c r="D33">
        <v>4</v>
      </c>
      <c r="E33" s="5">
        <v>44.98</v>
      </c>
    </row>
    <row r="34" spans="2:5">
      <c r="B34" s="13">
        <v>41973.466666666667</v>
      </c>
      <c r="C34">
        <v>13568728</v>
      </c>
      <c r="D34">
        <v>4</v>
      </c>
      <c r="E34" s="5">
        <v>44.98</v>
      </c>
    </row>
    <row r="35" spans="2:5">
      <c r="B35" s="13">
        <v>41972.59375</v>
      </c>
      <c r="C35">
        <v>13558734</v>
      </c>
      <c r="D35">
        <v>4</v>
      </c>
      <c r="E35" s="5">
        <v>44.98</v>
      </c>
    </row>
    <row r="36" spans="2:5">
      <c r="B36" s="13">
        <v>41970.520138888889</v>
      </c>
      <c r="C36">
        <v>13518697</v>
      </c>
      <c r="D36">
        <v>4</v>
      </c>
      <c r="E36" s="5">
        <v>44.98</v>
      </c>
    </row>
    <row r="37" spans="2:5">
      <c r="B37" s="13">
        <v>41969.435416666667</v>
      </c>
      <c r="C37">
        <v>13505503</v>
      </c>
      <c r="D37">
        <v>4</v>
      </c>
      <c r="E37" s="5">
        <v>44.98</v>
      </c>
    </row>
    <row r="38" spans="2:5">
      <c r="B38" s="13">
        <v>41968.417361111111</v>
      </c>
      <c r="C38">
        <v>13492085</v>
      </c>
      <c r="D38">
        <v>4</v>
      </c>
      <c r="E38" s="5">
        <v>44.98</v>
      </c>
    </row>
    <row r="39" spans="2:5">
      <c r="B39" s="13">
        <v>41967.625</v>
      </c>
      <c r="C39">
        <v>13481651</v>
      </c>
      <c r="D39">
        <v>4</v>
      </c>
      <c r="E39" s="5">
        <v>44.98</v>
      </c>
    </row>
    <row r="40" spans="2:5">
      <c r="B40" s="13">
        <v>41942.468055555553</v>
      </c>
      <c r="C40">
        <v>13174618</v>
      </c>
      <c r="D40">
        <v>2</v>
      </c>
      <c r="E40" s="5">
        <v>21.74</v>
      </c>
    </row>
    <row r="41" spans="2:5">
      <c r="B41" s="13">
        <v>41941.552777777775</v>
      </c>
      <c r="C41">
        <v>13163575</v>
      </c>
      <c r="D41">
        <v>2</v>
      </c>
      <c r="E41" s="5">
        <v>21.74</v>
      </c>
    </row>
    <row r="42" spans="2:5">
      <c r="B42" s="13">
        <v>41940.465277777781</v>
      </c>
      <c r="C42">
        <v>13150495</v>
      </c>
      <c r="D42">
        <v>2</v>
      </c>
      <c r="E42" s="5">
        <v>21.74</v>
      </c>
    </row>
    <row r="43" spans="2:5">
      <c r="B43" s="13">
        <v>41939.456944444442</v>
      </c>
      <c r="C43">
        <v>13137938</v>
      </c>
      <c r="D43">
        <v>2</v>
      </c>
      <c r="E43" s="5">
        <v>21.74</v>
      </c>
    </row>
    <row r="44" spans="2:5">
      <c r="B44" s="13">
        <v>41938.442361111112</v>
      </c>
      <c r="C44">
        <v>13127299</v>
      </c>
      <c r="D44">
        <v>2</v>
      </c>
      <c r="E44" s="5">
        <v>21.74</v>
      </c>
    </row>
    <row r="45" spans="2:5">
      <c r="B45" s="13">
        <v>41937.443055555559</v>
      </c>
      <c r="C45">
        <v>13117547</v>
      </c>
      <c r="D45">
        <v>2</v>
      </c>
      <c r="E45" s="5">
        <v>21.74</v>
      </c>
    </row>
    <row r="46" spans="2:5">
      <c r="B46" s="13">
        <v>41936.433333333334</v>
      </c>
      <c r="C46">
        <v>13105618</v>
      </c>
      <c r="D46">
        <v>1</v>
      </c>
      <c r="E46" s="5">
        <v>9.8699999999999992</v>
      </c>
    </row>
    <row r="47" spans="2:5">
      <c r="B47" s="13">
        <v>41935.445833333331</v>
      </c>
      <c r="C47">
        <v>13092630</v>
      </c>
      <c r="D47">
        <v>1</v>
      </c>
      <c r="E47" s="5">
        <v>10.87</v>
      </c>
    </row>
    <row r="48" spans="2:5">
      <c r="B48" s="13">
        <v>41917.473611111112</v>
      </c>
      <c r="C48">
        <v>12849350</v>
      </c>
      <c r="D48">
        <v>4</v>
      </c>
      <c r="E48" s="5">
        <v>44.98</v>
      </c>
    </row>
    <row r="49" spans="2:5">
      <c r="B49" s="13">
        <v>41916.457638888889</v>
      </c>
      <c r="C49">
        <v>12839671</v>
      </c>
      <c r="D49">
        <v>1</v>
      </c>
      <c r="E49" s="5">
        <v>2.88</v>
      </c>
    </row>
    <row r="50" spans="2:5">
      <c r="B50" s="13">
        <v>41909.491666666669</v>
      </c>
      <c r="C50">
        <v>12756713</v>
      </c>
      <c r="D50">
        <v>6</v>
      </c>
      <c r="E50" s="5">
        <v>43.15</v>
      </c>
    </row>
    <row r="51" spans="2:5">
      <c r="B51" s="13">
        <v>41899.507638888892</v>
      </c>
      <c r="C51">
        <v>12643171</v>
      </c>
      <c r="D51">
        <v>7</v>
      </c>
      <c r="E51" s="5">
        <v>78.69</v>
      </c>
    </row>
    <row r="52" spans="2:5">
      <c r="B52" s="13">
        <v>41824.429861111108</v>
      </c>
      <c r="C52">
        <v>11888517</v>
      </c>
      <c r="D52">
        <v>8</v>
      </c>
      <c r="E52" s="5">
        <v>92.66</v>
      </c>
    </row>
    <row r="53" spans="2:5">
      <c r="B53" s="13">
        <v>41823.44027777778</v>
      </c>
      <c r="C53">
        <v>11879092</v>
      </c>
      <c r="D53">
        <v>8</v>
      </c>
      <c r="E53" s="5">
        <v>92.66</v>
      </c>
    </row>
    <row r="54" spans="2:5">
      <c r="B54" s="13">
        <v>41822.455555555556</v>
      </c>
      <c r="C54">
        <v>11868883</v>
      </c>
      <c r="D54">
        <v>8</v>
      </c>
      <c r="E54" s="5">
        <v>92.66</v>
      </c>
    </row>
    <row r="55" spans="2:5">
      <c r="B55" s="13">
        <v>41821.442361111112</v>
      </c>
      <c r="C55">
        <v>11858279</v>
      </c>
      <c r="D55">
        <v>8</v>
      </c>
      <c r="E55" s="5">
        <v>92.66</v>
      </c>
    </row>
    <row r="56" spans="2:5">
      <c r="B56" s="13">
        <v>41820.497916666667</v>
      </c>
      <c r="C56">
        <v>11848810</v>
      </c>
      <c r="D56">
        <v>8</v>
      </c>
      <c r="E56" s="5">
        <v>92.66</v>
      </c>
    </row>
    <row r="57" spans="2:5">
      <c r="B57" s="13">
        <v>41819.428472222222</v>
      </c>
      <c r="C57">
        <v>11840461</v>
      </c>
      <c r="D57">
        <v>8</v>
      </c>
      <c r="E57" s="5">
        <v>92.66</v>
      </c>
    </row>
    <row r="58" spans="2:5">
      <c r="B58" s="13">
        <v>41818.42083333333</v>
      </c>
      <c r="C58">
        <v>11833709</v>
      </c>
      <c r="D58">
        <v>8</v>
      </c>
      <c r="E58" s="5">
        <v>92.66</v>
      </c>
    </row>
    <row r="59" spans="2:5">
      <c r="B59" s="13">
        <v>41817.521527777775</v>
      </c>
      <c r="C59">
        <v>11826773</v>
      </c>
      <c r="D59">
        <v>5</v>
      </c>
      <c r="E59" s="5">
        <v>58.15</v>
      </c>
    </row>
    <row r="60" spans="2:5">
      <c r="B60" s="13">
        <v>41816.467361111114</v>
      </c>
      <c r="C60">
        <v>11817226</v>
      </c>
      <c r="D60">
        <v>5</v>
      </c>
      <c r="E60" s="5">
        <v>58.15</v>
      </c>
    </row>
    <row r="61" spans="2:5">
      <c r="B61" s="13">
        <v>41815.488194444442</v>
      </c>
      <c r="C61">
        <v>11807544</v>
      </c>
      <c r="D61">
        <v>5</v>
      </c>
      <c r="E61" s="5">
        <v>58.15</v>
      </c>
    </row>
    <row r="62" spans="2:5">
      <c r="B62" s="13">
        <v>41814.626388888886</v>
      </c>
      <c r="C62">
        <v>11799100</v>
      </c>
      <c r="D62">
        <v>5</v>
      </c>
      <c r="E62" s="5">
        <v>58.15</v>
      </c>
    </row>
    <row r="63" spans="2:5">
      <c r="B63" s="13">
        <v>41813.518750000003</v>
      </c>
      <c r="C63">
        <v>11788079</v>
      </c>
      <c r="D63">
        <v>5</v>
      </c>
      <c r="E63" s="5">
        <v>58.15</v>
      </c>
    </row>
    <row r="64" spans="2:5">
      <c r="B64" s="13">
        <v>41812.455555555556</v>
      </c>
      <c r="C64">
        <v>11778926</v>
      </c>
      <c r="D64">
        <v>5</v>
      </c>
      <c r="E64" s="5">
        <v>58.15</v>
      </c>
    </row>
    <row r="65" spans="2:5">
      <c r="B65" s="13">
        <v>41811.432638888888</v>
      </c>
      <c r="C65">
        <v>11772115</v>
      </c>
      <c r="D65">
        <v>5</v>
      </c>
      <c r="E65" s="5">
        <v>58.15</v>
      </c>
    </row>
    <row r="66" spans="2:5">
      <c r="B66" s="13">
        <v>41810.574305555558</v>
      </c>
      <c r="C66">
        <v>11765523</v>
      </c>
      <c r="D66">
        <v>5</v>
      </c>
      <c r="E66" s="5">
        <v>58.15</v>
      </c>
    </row>
    <row r="67" spans="2:5">
      <c r="B67" s="13">
        <v>41809.461805555555</v>
      </c>
      <c r="C67">
        <v>11754924</v>
      </c>
      <c r="D67">
        <v>5</v>
      </c>
      <c r="E67" s="5">
        <v>58.15</v>
      </c>
    </row>
    <row r="68" spans="2:5">
      <c r="B68" s="13">
        <v>41808.811111111114</v>
      </c>
      <c r="C68">
        <v>11748694</v>
      </c>
      <c r="D68">
        <v>5</v>
      </c>
      <c r="E68" s="5">
        <v>58.15</v>
      </c>
    </row>
    <row r="69" spans="2:5">
      <c r="B69" s="13">
        <v>41807.634027777778</v>
      </c>
      <c r="C69">
        <v>11736381</v>
      </c>
      <c r="D69">
        <v>5</v>
      </c>
      <c r="E69" s="5">
        <v>58.15</v>
      </c>
    </row>
    <row r="70" spans="2:5">
      <c r="B70" s="13">
        <v>41806.527777777781</v>
      </c>
      <c r="C70">
        <v>11725263</v>
      </c>
      <c r="D70">
        <v>5</v>
      </c>
      <c r="E70" s="5">
        <v>58.15</v>
      </c>
    </row>
    <row r="71" spans="2:5">
      <c r="B71" s="13">
        <v>41805.436111111114</v>
      </c>
      <c r="C71">
        <v>11715355</v>
      </c>
      <c r="D71">
        <v>5</v>
      </c>
      <c r="E71" s="5">
        <v>58.15</v>
      </c>
    </row>
    <row r="72" spans="2:5">
      <c r="B72" s="13">
        <v>41804.40902777778</v>
      </c>
      <c r="C72">
        <v>11707513</v>
      </c>
      <c r="D72">
        <v>5</v>
      </c>
      <c r="E72" s="5">
        <v>58.15</v>
      </c>
    </row>
    <row r="73" spans="2:5">
      <c r="B73" s="13">
        <v>41803.449999999997</v>
      </c>
      <c r="C73">
        <v>11699077</v>
      </c>
      <c r="D73">
        <v>5</v>
      </c>
      <c r="E73" s="5">
        <v>58.15</v>
      </c>
    </row>
    <row r="74" spans="2:5">
      <c r="B74" s="13">
        <v>41802.463888888888</v>
      </c>
      <c r="C74">
        <v>11689303</v>
      </c>
      <c r="D74">
        <v>3</v>
      </c>
      <c r="E74" s="5">
        <v>34.51</v>
      </c>
    </row>
    <row r="75" spans="2:5">
      <c r="B75" s="13">
        <v>41801.476388888892</v>
      </c>
      <c r="C75">
        <v>11679530</v>
      </c>
      <c r="D75">
        <v>3</v>
      </c>
      <c r="E75" s="5">
        <v>34.51</v>
      </c>
    </row>
    <row r="76" spans="2:5">
      <c r="B76" s="13">
        <v>41800.474999999999</v>
      </c>
      <c r="C76">
        <v>11668442</v>
      </c>
      <c r="D76">
        <v>3</v>
      </c>
      <c r="E76" s="5">
        <v>34.51</v>
      </c>
    </row>
    <row r="77" spans="2:5">
      <c r="B77" s="13">
        <v>41799.463194444441</v>
      </c>
      <c r="C77">
        <v>11657106</v>
      </c>
      <c r="D77">
        <v>3</v>
      </c>
      <c r="E77" s="5">
        <v>34.51</v>
      </c>
    </row>
    <row r="78" spans="2:5">
      <c r="B78" s="13">
        <v>41798.406944444447</v>
      </c>
      <c r="C78">
        <v>11649002</v>
      </c>
      <c r="D78">
        <v>3</v>
      </c>
      <c r="E78" s="5">
        <v>34.51</v>
      </c>
    </row>
    <row r="79" spans="2:5">
      <c r="B79" s="13">
        <v>41774.423611111109</v>
      </c>
      <c r="C79">
        <v>11440098</v>
      </c>
      <c r="D79">
        <v>1</v>
      </c>
      <c r="E79" s="5">
        <v>11.48</v>
      </c>
    </row>
    <row r="80" spans="2:5">
      <c r="B80" s="13">
        <v>41747.392361111109</v>
      </c>
      <c r="C80">
        <v>11215063</v>
      </c>
      <c r="D80">
        <v>2</v>
      </c>
      <c r="E80" s="5">
        <v>23.03</v>
      </c>
    </row>
    <row r="81" spans="2:5">
      <c r="B81" s="13">
        <v>41746.418055555558</v>
      </c>
      <c r="C81">
        <v>11207065</v>
      </c>
      <c r="D81">
        <v>1</v>
      </c>
      <c r="E81" s="5">
        <v>11.04</v>
      </c>
    </row>
    <row r="82" spans="2:5">
      <c r="B82" s="13">
        <v>41684.479861111111</v>
      </c>
      <c r="C82">
        <v>10658481</v>
      </c>
      <c r="D82">
        <v>4</v>
      </c>
      <c r="E82" s="5">
        <v>46.67</v>
      </c>
    </row>
    <row r="83" spans="2:5">
      <c r="B83" s="13">
        <v>41681.493750000001</v>
      </c>
      <c r="C83">
        <v>10629584</v>
      </c>
      <c r="D83">
        <v>3</v>
      </c>
      <c r="E83" s="5">
        <v>34.51</v>
      </c>
    </row>
    <row r="84" spans="2:5">
      <c r="B84" s="13">
        <v>41680.477777777778</v>
      </c>
      <c r="C84">
        <v>10618689</v>
      </c>
      <c r="D84">
        <v>2</v>
      </c>
      <c r="E84" s="5">
        <v>23.03</v>
      </c>
    </row>
    <row r="85" spans="2:5">
      <c r="B85" s="13">
        <v>41673.422222222223</v>
      </c>
      <c r="C85">
        <v>10551990</v>
      </c>
      <c r="D85">
        <v>1</v>
      </c>
      <c r="E85" s="5">
        <v>10.87</v>
      </c>
    </row>
    <row r="86" spans="2:5">
      <c r="B86" s="13">
        <v>41653.373611111114</v>
      </c>
      <c r="C86">
        <v>10392827</v>
      </c>
      <c r="D86">
        <v>1</v>
      </c>
      <c r="E86" s="5">
        <v>11.48</v>
      </c>
    </row>
    <row r="87" spans="2:5">
      <c r="B87" s="13">
        <v>41652.331944444442</v>
      </c>
      <c r="C87">
        <v>10383474</v>
      </c>
      <c r="D87">
        <v>6</v>
      </c>
      <c r="E87" s="5">
        <v>17.28</v>
      </c>
    </row>
    <row r="88" spans="2:5">
      <c r="E88" s="5">
        <f>SUM(E5:E87)</f>
        <v>3698.1500000000033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Maldonado</dc:creator>
  <cp:lastModifiedBy>Jaime Maldonado</cp:lastModifiedBy>
  <dcterms:created xsi:type="dcterms:W3CDTF">2015-03-23T15:55:44Z</dcterms:created>
  <dcterms:modified xsi:type="dcterms:W3CDTF">2015-03-23T18:50:33Z</dcterms:modified>
</cp:coreProperties>
</file>